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近400本" sheetId="1" r:id="rId1"/>
  </sheets>
  <calcPr calcId="162913"/>
</workbook>
</file>

<file path=xl/calcChain.xml><?xml version="1.0" encoding="utf-8"?>
<calcChain xmlns="http://schemas.openxmlformats.org/spreadsheetml/2006/main">
  <c r="A2" i="1" l="1"/>
  <c r="A7" i="1" l="1"/>
  <c r="A24" i="1"/>
  <c r="A25" i="1"/>
  <c r="A13" i="1"/>
  <c r="A56" i="1"/>
  <c r="A11" i="1"/>
  <c r="A197" i="1"/>
  <c r="A145" i="1"/>
  <c r="A256" i="1"/>
  <c r="A149" i="1"/>
  <c r="A203" i="1"/>
  <c r="A220" i="1"/>
  <c r="A235" i="1"/>
  <c r="A221" i="1"/>
  <c r="A163" i="1"/>
  <c r="A267" i="1"/>
  <c r="A249" i="1"/>
  <c r="A240" i="1"/>
  <c r="A241" i="1"/>
  <c r="A250" i="1"/>
  <c r="A146" i="1"/>
  <c r="A48" i="1"/>
  <c r="A43" i="1"/>
  <c r="A77" i="1"/>
  <c r="A111" i="1"/>
  <c r="A84" i="1"/>
  <c r="A120" i="1"/>
  <c r="A121" i="1"/>
  <c r="A122" i="1"/>
  <c r="A123" i="1"/>
  <c r="A124" i="1"/>
  <c r="A96" i="1"/>
  <c r="A125" i="1"/>
  <c r="A126" i="1"/>
  <c r="A127" i="1"/>
  <c r="A41" i="1"/>
  <c r="A128" i="1"/>
  <c r="A74" i="1"/>
  <c r="A129" i="1"/>
  <c r="A130" i="1"/>
  <c r="A131" i="1"/>
  <c r="A132" i="1"/>
  <c r="A116" i="1"/>
  <c r="A62" i="1"/>
  <c r="A133" i="1"/>
  <c r="A134" i="1"/>
  <c r="A135" i="1"/>
  <c r="A136" i="1"/>
  <c r="A137" i="1"/>
  <c r="A14" i="1"/>
  <c r="A138" i="1"/>
  <c r="A139" i="1"/>
  <c r="A204" i="1"/>
  <c r="A174" i="1"/>
  <c r="A175" i="1"/>
  <c r="A216" i="1"/>
  <c r="A156" i="1"/>
  <c r="A247" i="1"/>
  <c r="A150" i="1"/>
  <c r="A337" i="1"/>
  <c r="A314" i="1"/>
  <c r="A315" i="1"/>
  <c r="A350" i="1"/>
  <c r="A320" i="1"/>
  <c r="A308" i="1"/>
  <c r="A179" i="1"/>
  <c r="A151" i="1"/>
  <c r="A356" i="1"/>
  <c r="A278" i="1"/>
  <c r="A180" i="1"/>
  <c r="A301" i="1"/>
  <c r="A223" i="1"/>
  <c r="A309" i="1"/>
  <c r="A112" i="1"/>
  <c r="A57" i="1"/>
  <c r="A32" i="1"/>
  <c r="A8" i="1"/>
  <c r="A44" i="1"/>
  <c r="A49" i="1"/>
  <c r="A100" i="1"/>
  <c r="A63" i="1"/>
  <c r="A91" i="1"/>
  <c r="A351" i="1"/>
  <c r="A157" i="1"/>
  <c r="A205" i="1"/>
  <c r="A354" i="1"/>
  <c r="A355" i="1"/>
  <c r="A228" i="1"/>
  <c r="A310" i="1"/>
  <c r="A176" i="1"/>
  <c r="A286" i="1"/>
  <c r="A335" i="1"/>
  <c r="A236" i="1"/>
  <c r="A302" i="1"/>
  <c r="A257" i="1"/>
  <c r="A237" i="1"/>
  <c r="A229" i="1"/>
  <c r="A158" i="1"/>
  <c r="A230" i="1"/>
  <c r="A238" i="1"/>
  <c r="A231" i="1"/>
  <c r="A311" i="1"/>
  <c r="A287" i="1"/>
  <c r="A284" i="1"/>
  <c r="A222" i="1"/>
  <c r="A210" i="1"/>
  <c r="A303" i="1"/>
  <c r="A58" i="1"/>
  <c r="A232" i="1"/>
  <c r="A242" i="1"/>
  <c r="A264" i="1"/>
  <c r="A226" i="1"/>
  <c r="A279" i="1"/>
  <c r="A251" i="1"/>
  <c r="A211" i="1"/>
  <c r="A206" i="1"/>
  <c r="A252" i="1"/>
  <c r="A159" i="1"/>
  <c r="A288" i="1"/>
  <c r="A253" i="1"/>
  <c r="A348" i="1"/>
  <c r="A160" i="1"/>
  <c r="A140" i="1"/>
  <c r="A85" i="1"/>
  <c r="A80" i="1"/>
  <c r="A106" i="1"/>
  <c r="A258" i="1"/>
  <c r="A330" i="1"/>
  <c r="A262" i="1"/>
  <c r="A263" i="1"/>
  <c r="A321" i="1"/>
  <c r="A187" i="1"/>
  <c r="A298" i="1"/>
  <c r="A275" i="1"/>
  <c r="A299" i="1"/>
  <c r="A282" i="1"/>
  <c r="A359" i="1"/>
  <c r="A293" i="1"/>
  <c r="A170" i="1"/>
  <c r="A265" i="1"/>
  <c r="A312" i="1"/>
  <c r="A358" i="1"/>
  <c r="A331" i="1"/>
  <c r="A357" i="1"/>
  <c r="A340" i="1"/>
  <c r="A224" i="1"/>
  <c r="A259" i="1"/>
  <c r="A291" i="1"/>
  <c r="A294" i="1"/>
  <c r="A94" i="1"/>
  <c r="A39" i="1"/>
  <c r="A110" i="1"/>
  <c r="A30" i="1"/>
  <c r="A4" i="1"/>
  <c r="A64" i="1"/>
  <c r="A113" i="1"/>
  <c r="A97" i="1"/>
  <c r="A92" i="1"/>
  <c r="A65" i="1"/>
  <c r="A95" i="1"/>
  <c r="A33" i="1"/>
  <c r="A89" i="1"/>
  <c r="A114" i="1"/>
  <c r="A104" i="1"/>
  <c r="A108" i="1"/>
  <c r="A98" i="1"/>
  <c r="A87" i="1"/>
  <c r="A101" i="1"/>
  <c r="A107" i="1"/>
  <c r="A59" i="1"/>
  <c r="A26" i="1"/>
  <c r="A90" i="1"/>
  <c r="A50" i="1"/>
  <c r="A105" i="1"/>
  <c r="A51" i="1"/>
  <c r="A117" i="1"/>
  <c r="A109" i="1"/>
  <c r="A45" i="1"/>
  <c r="A34" i="1"/>
  <c r="A141" i="1"/>
  <c r="A35" i="1"/>
  <c r="A292" i="1"/>
  <c r="A147" i="1"/>
  <c r="A148" i="1"/>
  <c r="A164" i="1"/>
  <c r="A188" i="1"/>
  <c r="A268" i="1"/>
  <c r="A189" i="1"/>
  <c r="A227" i="1"/>
  <c r="A212" i="1"/>
  <c r="A289" i="1"/>
  <c r="A165" i="1"/>
  <c r="A207" i="1"/>
  <c r="A283" i="1"/>
  <c r="A341" i="1"/>
  <c r="A360" i="1"/>
  <c r="A153" i="1"/>
  <c r="A154" i="1"/>
  <c r="A266" i="1"/>
  <c r="A328" i="1"/>
  <c r="A361" i="1"/>
  <c r="A362" i="1"/>
  <c r="A363" i="1"/>
  <c r="A271" i="1"/>
  <c r="A332" i="1"/>
  <c r="A280" i="1"/>
  <c r="A190" i="1"/>
  <c r="A19" i="1"/>
  <c r="A81" i="1"/>
  <c r="A20" i="1"/>
  <c r="A82" i="1"/>
  <c r="A52" i="1"/>
  <c r="A46" i="1"/>
  <c r="A73" i="1"/>
  <c r="A60" i="1"/>
  <c r="A12" i="1"/>
  <c r="A42" i="1"/>
  <c r="A66" i="1"/>
  <c r="A99" i="1"/>
  <c r="A67" i="1"/>
  <c r="A37" i="1"/>
  <c r="A142" i="1"/>
  <c r="A83" i="1"/>
  <c r="A6" i="1"/>
  <c r="A324" i="1"/>
  <c r="A333" i="1"/>
  <c r="A342" i="1"/>
  <c r="A343" i="1"/>
  <c r="A344" i="1"/>
  <c r="A349" i="1"/>
  <c r="A345" i="1"/>
  <c r="A346" i="1"/>
  <c r="A243" i="1"/>
  <c r="A304" i="1"/>
  <c r="A177" i="1"/>
  <c r="A178" i="1"/>
  <c r="A322" i="1"/>
  <c r="A213" i="1"/>
  <c r="A285" i="1"/>
  <c r="A313" i="1"/>
  <c r="A325" i="1"/>
  <c r="A198" i="1"/>
  <c r="A316" i="1"/>
  <c r="A317" i="1"/>
  <c r="A305" i="1"/>
  <c r="A217" i="1"/>
  <c r="A214" i="1"/>
  <c r="A233" i="1"/>
  <c r="A244" i="1"/>
  <c r="A161" i="1"/>
  <c r="A254" i="1"/>
  <c r="A181" i="1"/>
  <c r="A208" i="1"/>
  <c r="A218" i="1"/>
  <c r="A347" i="1"/>
  <c r="A306" i="1"/>
  <c r="A225" i="1"/>
  <c r="A318" i="1"/>
  <c r="A319" i="1"/>
  <c r="A334" i="1"/>
  <c r="A152" i="1"/>
  <c r="A245" i="1"/>
  <c r="A329" i="1"/>
  <c r="A248" i="1"/>
  <c r="A166" i="1"/>
  <c r="A182" i="1"/>
  <c r="A183" i="1"/>
  <c r="A191" i="1"/>
  <c r="A184" i="1"/>
  <c r="A167" i="1"/>
  <c r="A192" i="1"/>
  <c r="A193" i="1"/>
  <c r="A199" i="1"/>
  <c r="A168" i="1"/>
  <c r="A219" i="1"/>
  <c r="A215" i="1"/>
  <c r="A185" i="1"/>
  <c r="A209" i="1"/>
  <c r="A171" i="1"/>
  <c r="A155" i="1"/>
  <c r="A281" i="1"/>
  <c r="A269" i="1"/>
  <c r="A200" i="1"/>
  <c r="A201" i="1"/>
  <c r="A194" i="1"/>
  <c r="A260" i="1"/>
  <c r="A270" i="1"/>
  <c r="A195" i="1"/>
  <c r="A186" i="1"/>
  <c r="A169" i="1"/>
  <c r="A261" i="1"/>
  <c r="A352" i="1"/>
  <c r="A272" i="1"/>
  <c r="A9" i="1"/>
  <c r="A27" i="1"/>
  <c r="A21" i="1"/>
  <c r="A16" i="1"/>
  <c r="A47" i="1"/>
  <c r="A38" i="1"/>
  <c r="A17" i="1"/>
  <c r="A22" i="1"/>
  <c r="A143" i="1"/>
  <c r="A144" i="1"/>
  <c r="A162" i="1"/>
  <c r="A172" i="1"/>
  <c r="A173" i="1"/>
  <c r="A364" i="1"/>
  <c r="A295" i="1"/>
  <c r="A255" i="1"/>
  <c r="A202" i="1"/>
  <c r="A234" i="1"/>
  <c r="A296" i="1"/>
  <c r="A297" i="1"/>
  <c r="A273" i="1"/>
  <c r="A246" i="1"/>
  <c r="A323" i="1"/>
  <c r="A290" i="1"/>
  <c r="A336" i="1"/>
  <c r="A307" i="1"/>
  <c r="A196" i="1"/>
  <c r="A326" i="1"/>
  <c r="A274" i="1"/>
  <c r="A300" i="1"/>
  <c r="A327" i="1"/>
  <c r="A276" i="1"/>
  <c r="A353" i="1"/>
  <c r="A338" i="1"/>
  <c r="A339" i="1"/>
  <c r="A277" i="1"/>
  <c r="A239" i="1"/>
  <c r="A10" i="1"/>
  <c r="A53" i="1"/>
  <c r="A15" i="1"/>
  <c r="A102" i="1"/>
  <c r="A72" i="1"/>
  <c r="A71" i="1"/>
  <c r="A115" i="1"/>
  <c r="A75" i="1"/>
  <c r="A103" i="1"/>
  <c r="A3" i="1"/>
  <c r="A68" i="1"/>
  <c r="A70" i="1"/>
  <c r="A61" i="1"/>
  <c r="A78" i="1"/>
  <c r="A36" i="1"/>
  <c r="A118" i="1"/>
  <c r="A69" i="1"/>
  <c r="A28" i="1"/>
  <c r="A54" i="1"/>
  <c r="A76" i="1"/>
  <c r="A86" i="1"/>
  <c r="A93" i="1"/>
  <c r="A29" i="1"/>
  <c r="A79" i="1"/>
  <c r="A31" i="1"/>
  <c r="A88" i="1"/>
  <c r="A119" i="1"/>
  <c r="A23" i="1"/>
  <c r="A55" i="1"/>
  <c r="A5" i="1"/>
  <c r="A40" i="1"/>
  <c r="A18" i="1"/>
</calcChain>
</file>

<file path=xl/sharedStrings.xml><?xml version="1.0" encoding="utf-8"?>
<sst xmlns="http://schemas.openxmlformats.org/spreadsheetml/2006/main" count="1583" uniqueCount="974">
  <si>
    <t>序号</t>
  </si>
  <si>
    <t>语言</t>
  </si>
  <si>
    <t>书名</t>
  </si>
  <si>
    <t>ISBN</t>
  </si>
  <si>
    <t>版权年</t>
  </si>
  <si>
    <t>出版社</t>
  </si>
  <si>
    <t>外文</t>
  </si>
  <si>
    <t>Operational Calculus: Based on the Two-Sided Laplace Integral</t>
  </si>
  <si>
    <t>Balth. van der Pol and H. Bremmer</t>
  </si>
  <si>
    <t>Cambridge University Press</t>
  </si>
  <si>
    <t>俄文书《高等代数》</t>
  </si>
  <si>
    <t xml:space="preserve"> Huppert, Bertram</t>
  </si>
  <si>
    <t>Springer</t>
  </si>
  <si>
    <t>Lectures in Abstract Algebra
III. Theory of Fields and Galois Theory</t>
  </si>
  <si>
    <t xml:space="preserve"> Nathan Jacobson</t>
  </si>
  <si>
    <t xml:space="preserve">Springer </t>
  </si>
  <si>
    <t>Algebraic Geometry</t>
  </si>
  <si>
    <t xml:space="preserve"> Robin Hartshorne</t>
  </si>
  <si>
    <t>法文书Groupes algébriques et corps de classes</t>
  </si>
  <si>
    <t>Jean-Pierre Serre</t>
  </si>
  <si>
    <t>Hermann</t>
  </si>
  <si>
    <t>problems in mathematical analysis</t>
  </si>
  <si>
    <t>B.Demidovich</t>
  </si>
  <si>
    <t>Peace Publishers</t>
  </si>
  <si>
    <t>Boundary Value Problems</t>
  </si>
  <si>
    <t>A. G. Mackie</t>
  </si>
  <si>
    <t>Oliver and Boyd</t>
  </si>
  <si>
    <t>American Mathematical Society Translations Series 2,Volume 6</t>
  </si>
  <si>
    <t xml:space="preserve">American Mathematical Society </t>
  </si>
  <si>
    <t>美国数学学会译文选</t>
  </si>
  <si>
    <t>Introduction to Differentiable Manifolds</t>
  </si>
  <si>
    <t>Auslander, Louis / Mackenzie, Robert E.</t>
  </si>
  <si>
    <t>Mcgraw-Hill Book Company</t>
  </si>
  <si>
    <t>The Topology of Fibre Bundles</t>
  </si>
  <si>
    <t>0691080550</t>
  </si>
  <si>
    <t>Norman Steenrod</t>
  </si>
  <si>
    <t>PRINCETON UNIVERSITY PRESS</t>
  </si>
  <si>
    <t>Mathematical Methods of Classical Mechanics</t>
  </si>
  <si>
    <t>0387903143</t>
  </si>
  <si>
    <t>V. I. Arnold</t>
  </si>
  <si>
    <t>Springer New York, NY</t>
  </si>
  <si>
    <t>The theory of topological</t>
  </si>
  <si>
    <t>0824717953</t>
  </si>
  <si>
    <t>J.H.Carruth</t>
  </si>
  <si>
    <t>Marcel Dekker</t>
  </si>
  <si>
    <t>Theory and application of infinite series</t>
  </si>
  <si>
    <t>DR.Konrad Knopp</t>
  </si>
  <si>
    <t>Blackie &amp; Son limited</t>
  </si>
  <si>
    <t>Discrete mathematics in computer science</t>
  </si>
  <si>
    <t>0132161508</t>
  </si>
  <si>
    <t>Donald.F.Stanat</t>
  </si>
  <si>
    <t>Prentice-Hall,Inc.</t>
  </si>
  <si>
    <t>俄文书《李氏群论第二卷》</t>
  </si>
  <si>
    <t>Algebra I, Rings, Modules, and Categories</t>
  </si>
  <si>
    <t>0387055517</t>
  </si>
  <si>
    <t>Carl Faith</t>
  </si>
  <si>
    <t>B.L.Van der Waerden</t>
  </si>
  <si>
    <t>Hadamard's Lectures</t>
  </si>
  <si>
    <t>俄文书《算子计算》</t>
  </si>
  <si>
    <t>法文书《偏微分方程》</t>
  </si>
  <si>
    <t>俄文书《微分几何学》</t>
  </si>
  <si>
    <t>俄文书《拉普拉斯变换应用手册》</t>
  </si>
  <si>
    <t>Functional Operators, Volume 1-2</t>
  </si>
  <si>
    <t>John von Neumann</t>
  </si>
  <si>
    <t>Fourier Series</t>
  </si>
  <si>
    <t>G.H.Hardy</t>
  </si>
  <si>
    <t>Cambridge Tracts in Mathematics and Mathematical Physics No.38</t>
  </si>
  <si>
    <t>Linear Analysis</t>
  </si>
  <si>
    <t>Adriaan Cornelis Zaanen</t>
  </si>
  <si>
    <t>North-Holland Publishing Company</t>
  </si>
  <si>
    <t>Logic For Mathematicians</t>
  </si>
  <si>
    <t>J.Barkley Rosser</t>
  </si>
  <si>
    <t>Linear Partial Differential Operators</t>
  </si>
  <si>
    <t>Lars Hormander</t>
  </si>
  <si>
    <t>Trigonometrical Series</t>
  </si>
  <si>
    <t>Antoni Zygmund</t>
  </si>
  <si>
    <t>中文</t>
  </si>
  <si>
    <t>线性代数</t>
  </si>
  <si>
    <t>张远达，熊全淹</t>
  </si>
  <si>
    <t>人民教育出版社</t>
  </si>
  <si>
    <t>高等算学分析</t>
  </si>
  <si>
    <t>熊庆来</t>
  </si>
  <si>
    <t>商务印书馆</t>
  </si>
  <si>
    <t>模糊数学</t>
  </si>
  <si>
    <t>陈贻源</t>
  </si>
  <si>
    <t>华中工学院出版社</t>
  </si>
  <si>
    <t>统一书号13255-024</t>
  </si>
  <si>
    <t>近世代数基础</t>
  </si>
  <si>
    <t>张禾瑞</t>
  </si>
  <si>
    <t>书号53421</t>
  </si>
  <si>
    <t>线性泛函分析</t>
  </si>
  <si>
    <t>W.奥尔利契（Orlicz）</t>
  </si>
  <si>
    <t>科学出版社</t>
  </si>
  <si>
    <t>统一书号13031.1825</t>
  </si>
  <si>
    <t>随机函数理论及其在自动控制中的应用</t>
  </si>
  <si>
    <t>田欣为 译</t>
  </si>
  <si>
    <t>统一书号15031.236</t>
  </si>
  <si>
    <t>复变函数题解</t>
  </si>
  <si>
    <t>《复变函数题解》编写小组</t>
  </si>
  <si>
    <t>优选法</t>
  </si>
  <si>
    <t>中国科学院数学研究所 运筹室优选法小组</t>
  </si>
  <si>
    <t>统一书号13031.331</t>
  </si>
  <si>
    <t>线性代数学</t>
  </si>
  <si>
    <t>盖尔冯德 著（Gelfand） 刘亦珩 译</t>
  </si>
  <si>
    <t>高等教育出版社</t>
  </si>
  <si>
    <t>外国数学简史</t>
  </si>
  <si>
    <t>中外数学简史编写组</t>
  </si>
  <si>
    <t>山东教育出版社</t>
  </si>
  <si>
    <t>最优化理论与算法</t>
  </si>
  <si>
    <t>胡毓达，郑权</t>
  </si>
  <si>
    <t>统一书号13010·0829</t>
  </si>
  <si>
    <t>图论</t>
  </si>
  <si>
    <t>王朝瑞</t>
  </si>
  <si>
    <t>统一书号13012·0588</t>
  </si>
  <si>
    <t>布尔代数</t>
  </si>
  <si>
    <t>刘文</t>
  </si>
  <si>
    <t>统一书号13012·0596</t>
  </si>
  <si>
    <t>线性规划</t>
  </si>
  <si>
    <t>管梅谷，郑汉鼎</t>
  </si>
  <si>
    <t>山东科学技术出版社</t>
  </si>
  <si>
    <t>概率论基本概念</t>
  </si>
  <si>
    <t>丁寿田 译，柯尔莫哥洛夫 著</t>
  </si>
  <si>
    <t>The Irreducible Tensor Method for Molecular Symmetry Groups</t>
  </si>
  <si>
    <t>J.S.GRIFFITH</t>
  </si>
  <si>
    <t>REPRESENTATION THEORY OF THE SYMMETRIC GROUP</t>
  </si>
  <si>
    <t>G. DE B. ROBINSON</t>
  </si>
  <si>
    <t>UNIVERSITY OF TORONTO PRESS</t>
  </si>
  <si>
    <t>Lecture Notes in Mathematics 543</t>
  </si>
  <si>
    <t>3-540-07867-3</t>
  </si>
  <si>
    <t>A.Dold and B. Eckmann</t>
  </si>
  <si>
    <t>Springer-Verlag Berlin·Heidelberg</t>
  </si>
  <si>
    <t>Braided Hopf Algebras</t>
  </si>
  <si>
    <t>7-81031-812-8/0.036</t>
  </si>
  <si>
    <t>Shouchuan Zhang</t>
  </si>
  <si>
    <t>Hunan Normal University Press</t>
  </si>
  <si>
    <t>A Course in Diffferential Geometry</t>
  </si>
  <si>
    <t>0-387-90255-4</t>
  </si>
  <si>
    <t>Wilhelm Klingenberg</t>
  </si>
  <si>
    <t>Springer-Verlag, New York Inc.</t>
  </si>
  <si>
    <t>OSAKA JOURNAL OF MATHEMATICS VOL.35 NO.4</t>
  </si>
  <si>
    <t>M.MIYANISHI</t>
  </si>
  <si>
    <t>OSAKA JOURNAL OF MATHEMATICS VOL.36 NO.1</t>
  </si>
  <si>
    <t>常系数线性偏微分方程讲义</t>
  </si>
  <si>
    <t>J.F.TREVES</t>
  </si>
  <si>
    <t>俄文书《函数理论部份》</t>
  </si>
  <si>
    <t>Sigurdur Helgason</t>
  </si>
  <si>
    <t>ACADEMIC PRESS,INC.</t>
  </si>
  <si>
    <t>俄文书《直线算子和近似理论》</t>
  </si>
  <si>
    <t>Graduate Texts in Mathematics Representations of Compact Lie Groups</t>
  </si>
  <si>
    <t>0-387-13678-9</t>
  </si>
  <si>
    <t>Theodor Brocker</t>
  </si>
  <si>
    <t>GEOMETRIE DIFERENTIALA</t>
  </si>
  <si>
    <t>Petre Mocanu</t>
  </si>
  <si>
    <t>俄文书《复合簇·椭圆方程》</t>
  </si>
  <si>
    <t>俄文书《周线积分法及其在微分方程习题研究方面的应用》</t>
  </si>
  <si>
    <t>PARTIELLE DIFFERENTIAL-GLEICHUNGEN</t>
  </si>
  <si>
    <t>G.HELLWIG</t>
  </si>
  <si>
    <t>B.G.Teubner Verlagsgesellschaft mbH</t>
  </si>
  <si>
    <t>INTRODUCTION TO THE THEORY OF FOURIER INTEGRALS</t>
  </si>
  <si>
    <t>E.C.TITCHMARSH</t>
  </si>
  <si>
    <t>Graduate Texts in Mathematics in Arithmetic</t>
  </si>
  <si>
    <t>0-387-90040-3</t>
  </si>
  <si>
    <t>Jean-Pierre Serre A Course</t>
  </si>
  <si>
    <t>THEORIE DES DISTRIBUTIONS</t>
  </si>
  <si>
    <t>俄文书《线性偏微分算子》</t>
  </si>
  <si>
    <t>VORLESUNGEN UBER ORTHOGONALREIHEN</t>
  </si>
  <si>
    <t>F.G.TRICOMI</t>
  </si>
  <si>
    <t>俄文书《数学物理学》</t>
  </si>
  <si>
    <t>Algebraic Geometry 代数几何</t>
  </si>
  <si>
    <t>7-302-14080-4/o·583</t>
  </si>
  <si>
    <t>扶磊</t>
  </si>
  <si>
    <t>清华大学出版社</t>
  </si>
  <si>
    <t>GENERALIZED FUNCTIONS Volume 1</t>
  </si>
  <si>
    <t>I.M.GELFAND</t>
  </si>
  <si>
    <t>DEGREE OF APPROXIMATION BY POLYNOMIALS IN THE COMPLEX DOMAIN</t>
  </si>
  <si>
    <t>W.E.SEWELL</t>
  </si>
  <si>
    <t>LINEAR OPERATORS:SPECTRAL THEORY AND SOME OTHER APPLICATIONS</t>
  </si>
  <si>
    <t>Cooke R.C.</t>
  </si>
  <si>
    <t>俄文书《平面上的矢量》</t>
  </si>
  <si>
    <t>BERNSTEIN POLYNOMIALS</t>
  </si>
  <si>
    <t>G.G.LORENTZ</t>
  </si>
  <si>
    <t>Introduction to Commutative Algebra</t>
  </si>
  <si>
    <t>M.F.ATIYAH</t>
  </si>
  <si>
    <t>IDEAL THEORY</t>
  </si>
  <si>
    <t>D.G.NORTHCOTT</t>
  </si>
  <si>
    <t>CAMBRIDGE AT THE UNIVERSITY PRESS</t>
  </si>
  <si>
    <t>俄文书《自共轭算子特征函数的分析》</t>
  </si>
  <si>
    <t>MODERN ALGEBRA</t>
  </si>
  <si>
    <t>B.L.VAN DER WAERDEN</t>
  </si>
  <si>
    <t>典型群</t>
  </si>
  <si>
    <t>13119.516</t>
  </si>
  <si>
    <t>华罗庚、万哲先</t>
  </si>
  <si>
    <t>上海科学技术出版社</t>
  </si>
  <si>
    <t>理论物理学 第一册 热力学</t>
  </si>
  <si>
    <t>13010.706</t>
  </si>
  <si>
    <t>H.B.苏什金</t>
  </si>
  <si>
    <t>原子光谱与原子结构</t>
  </si>
  <si>
    <t>13031.1158</t>
  </si>
  <si>
    <t>G.赫兹堡</t>
  </si>
  <si>
    <t>应用数学原理与方法</t>
  </si>
  <si>
    <t>K13010.1207</t>
  </si>
  <si>
    <t>B.弗里特曼</t>
  </si>
  <si>
    <t>双曲线函数</t>
  </si>
  <si>
    <t>13119.66</t>
  </si>
  <si>
    <t>舍尔瓦托夫</t>
  </si>
  <si>
    <t>科学技术出版社</t>
  </si>
  <si>
    <t>13010.0732</t>
  </si>
  <si>
    <t>同济大学数学教研室</t>
  </si>
  <si>
    <t>积分方程论讲义</t>
  </si>
  <si>
    <t>13010.120</t>
  </si>
  <si>
    <t>胡祖炽</t>
  </si>
  <si>
    <t>抽象代数基础</t>
  </si>
  <si>
    <t>7-04-018690-X</t>
  </si>
  <si>
    <t>唐忠明</t>
  </si>
  <si>
    <t>数学分析简明教程上册</t>
  </si>
  <si>
    <t>7-04-006959-8</t>
  </si>
  <si>
    <t>邓东皋、尹小玲</t>
  </si>
  <si>
    <t>数学分析简明教程下册</t>
  </si>
  <si>
    <t>7-04-006960-1</t>
  </si>
  <si>
    <t>代数学（两本一样的）</t>
  </si>
  <si>
    <t>978-7-03-024755-1</t>
  </si>
  <si>
    <t>游宏、刘文德</t>
  </si>
  <si>
    <t>柯召文集</t>
  </si>
  <si>
    <t>7-5614-1931-7</t>
  </si>
  <si>
    <t>柯召文集编委会</t>
  </si>
  <si>
    <t>四川大学出版社</t>
  </si>
  <si>
    <t>泛函分析</t>
  </si>
  <si>
    <t>7-03-006485-2</t>
  </si>
  <si>
    <t>刘炳初</t>
  </si>
  <si>
    <t>集论</t>
  </si>
  <si>
    <t>豪斯道夫</t>
  </si>
  <si>
    <t>三十年来的苏联数学（1917——1947）近似方法</t>
  </si>
  <si>
    <t>康托洛维奇</t>
  </si>
  <si>
    <t>中国科学院</t>
  </si>
  <si>
    <t>高等代数</t>
  </si>
  <si>
    <t>978-7-04-037238-0</t>
  </si>
  <si>
    <t>林亚南</t>
  </si>
  <si>
    <t>凸分析</t>
  </si>
  <si>
    <t>7-5323-1758-7/O.137</t>
  </si>
  <si>
    <t>史树中</t>
  </si>
  <si>
    <t>李群和微分几何</t>
  </si>
  <si>
    <t>13010.794</t>
  </si>
  <si>
    <t>严志达</t>
  </si>
  <si>
    <t>有限典型群子空间轨道生成的格</t>
  </si>
  <si>
    <t>7-03-005627-2</t>
  </si>
  <si>
    <t>万哲先、霍元极</t>
  </si>
  <si>
    <t>万哲先</t>
  </si>
  <si>
    <t>概率论基础及其应用</t>
  </si>
  <si>
    <t>13031.444</t>
  </si>
  <si>
    <t>王梓坤</t>
  </si>
  <si>
    <t>《九章算术》导读与译注</t>
  </si>
  <si>
    <t>7-5369-2946-3/O.105</t>
  </si>
  <si>
    <t>李继闵</t>
  </si>
  <si>
    <t>陕西科学技术出版社</t>
  </si>
  <si>
    <t>international congress mathematics</t>
  </si>
  <si>
    <t>higher education press</t>
  </si>
  <si>
    <t>modulared semi-ordered linear spaces</t>
  </si>
  <si>
    <t>hidegoro nakano</t>
  </si>
  <si>
    <t>nihonbashi</t>
  </si>
  <si>
    <t>俄文书《环的成群》</t>
  </si>
  <si>
    <t>lectures on applied mathematics</t>
  </si>
  <si>
    <t>francis D.murnaghan</t>
  </si>
  <si>
    <t>spartan books</t>
  </si>
  <si>
    <t>bieberbach groups and flat manifolds</t>
  </si>
  <si>
    <t>F.W.gehring</t>
  </si>
  <si>
    <t>springer-verlag</t>
  </si>
  <si>
    <t>俄文书《有限群的子群》</t>
  </si>
  <si>
    <t>华东师范大学出版社</t>
  </si>
  <si>
    <t xml:space="preserve">cohomology of groups </t>
  </si>
  <si>
    <t>线性代数（经管类）</t>
  </si>
  <si>
    <t>9787040249064</t>
  </si>
  <si>
    <t>肖马成</t>
  </si>
  <si>
    <t>数学物理方程</t>
  </si>
  <si>
    <t>A.H.吉洪诺夫</t>
  </si>
  <si>
    <t>莫尔斯理论</t>
  </si>
  <si>
    <t>J.米诺尔</t>
  </si>
  <si>
    <t>线性代数（经管类）第二版</t>
  </si>
  <si>
    <t>9787040313611</t>
  </si>
  <si>
    <t>线性代数（理工类）</t>
  </si>
  <si>
    <t>9787040313604</t>
  </si>
  <si>
    <t>微分几何</t>
  </si>
  <si>
    <t>苏步青</t>
  </si>
  <si>
    <t>高等代数与解析几何</t>
  </si>
  <si>
    <t>孟道骥</t>
  </si>
  <si>
    <t>量子力学原理</t>
  </si>
  <si>
    <t>布洛欣采夫</t>
  </si>
  <si>
    <t>驳康托“对角线法则”</t>
  </si>
  <si>
    <t>陈本森</t>
  </si>
  <si>
    <t>成都科技大学出版社</t>
  </si>
  <si>
    <t>肖淑贤</t>
  </si>
  <si>
    <t>香港教育出版社</t>
  </si>
  <si>
    <t>微积分学教程第三卷 第三分册</t>
  </si>
  <si>
    <t>菲赫金哥尔茨</t>
  </si>
  <si>
    <t>统一书号13012·0113</t>
  </si>
  <si>
    <t>数学风险论导引</t>
  </si>
  <si>
    <t>9787506233439</t>
  </si>
  <si>
    <t>汉斯U.盖伯</t>
  </si>
  <si>
    <t>世界图书出版公司</t>
  </si>
  <si>
    <t>两相微积分学</t>
  </si>
  <si>
    <t>黄乘规</t>
  </si>
  <si>
    <t>天津科学技术出版社</t>
  </si>
  <si>
    <t>微积分学教程 第三卷 第一分册</t>
  </si>
  <si>
    <t>统一书号13012·0111</t>
  </si>
  <si>
    <t>微积分学教程 第二卷 第三分册</t>
  </si>
  <si>
    <t>统一书号13012·0110</t>
  </si>
  <si>
    <t>南开大学出版社</t>
  </si>
  <si>
    <t>微积分学教程 第一卷 第一分册</t>
  </si>
  <si>
    <t>统一书号13010·139</t>
  </si>
  <si>
    <t>微积分学教程 第二卷 第二分册</t>
  </si>
  <si>
    <t>统一书号13012·0109</t>
  </si>
  <si>
    <t>微积分学教程 第三卷 第二分册</t>
  </si>
  <si>
    <t>统一书号13012·0112</t>
  </si>
  <si>
    <t>微积分学教程 第二卷 第一分册</t>
  </si>
  <si>
    <t>统一书号13012·0108</t>
  </si>
  <si>
    <t>机械化数学引论</t>
  </si>
  <si>
    <t>石赫</t>
  </si>
  <si>
    <t>湖南教育出版社</t>
  </si>
  <si>
    <t>浅论点集拓扑、曲面和微分拓扑</t>
  </si>
  <si>
    <t>杨忠道</t>
  </si>
  <si>
    <t>几何讲义</t>
  </si>
  <si>
    <t>陈维桓 译</t>
  </si>
  <si>
    <t>马克思数学手稿</t>
  </si>
  <si>
    <t>马克思</t>
  </si>
  <si>
    <t>人民出版社</t>
  </si>
  <si>
    <t>格论（格的代数理论）</t>
  </si>
  <si>
    <t>中山正 著，董克诚 译</t>
  </si>
  <si>
    <t>统一书号13119·614</t>
  </si>
  <si>
    <t>孤立子</t>
  </si>
  <si>
    <t>郭柏灵</t>
  </si>
  <si>
    <t>辽宁教育出版社</t>
  </si>
  <si>
    <t>JEAN DIEUDONNE</t>
  </si>
  <si>
    <t>SPRINGER_VERLAG BERLIN`GOTTINGEN`HEIDELBERG</t>
  </si>
  <si>
    <t>微分几何讲义</t>
  </si>
  <si>
    <t>吴大任</t>
  </si>
  <si>
    <t>统一书号13012·0120</t>
  </si>
  <si>
    <t>黎曼几何</t>
  </si>
  <si>
    <t>立花俊一</t>
  </si>
  <si>
    <t>东北工学院</t>
  </si>
  <si>
    <t>现代数学基础丛书 辛几何引论</t>
  </si>
  <si>
    <t>程民德</t>
  </si>
  <si>
    <t>统一书号 13031·3081</t>
  </si>
  <si>
    <t>从哥德巴赫猜想谈起</t>
  </si>
  <si>
    <t>王连笑</t>
  </si>
  <si>
    <t>天津人民出版社</t>
  </si>
  <si>
    <t>二阶矩阵群的表示与自守形式</t>
  </si>
  <si>
    <t>7301011016/O188</t>
  </si>
  <si>
    <t>黎景辉</t>
  </si>
  <si>
    <t>北京大学出版社</t>
  </si>
  <si>
    <t>齐性流行引论</t>
  </si>
  <si>
    <t>村上信吾</t>
  </si>
  <si>
    <t>统一书号 13119·1022</t>
  </si>
  <si>
    <t>代数学I</t>
  </si>
  <si>
    <t>B.L.范德瓦尔登</t>
  </si>
  <si>
    <t>微分几何学</t>
  </si>
  <si>
    <t>佐佐木重夫</t>
  </si>
  <si>
    <t>典型群上的调和分析</t>
  </si>
  <si>
    <t>龚昇</t>
  </si>
  <si>
    <t>统一书号 13031·2388</t>
  </si>
  <si>
    <t>偏微分方程讲义</t>
  </si>
  <si>
    <t>H.F.彼得罗夫斯基</t>
  </si>
  <si>
    <t>统一书号 13012·0118</t>
  </si>
  <si>
    <t>混沌的本质</t>
  </si>
  <si>
    <t>E.N.洛伦兹</t>
  </si>
  <si>
    <t>气象出版社</t>
  </si>
  <si>
    <t>点集拓扑</t>
  </si>
  <si>
    <t>余玄冰</t>
  </si>
  <si>
    <t>北京师范大学出版社</t>
  </si>
  <si>
    <t>统一书号 13243·32</t>
  </si>
  <si>
    <t>抽象代数</t>
  </si>
  <si>
    <t>9787030215482</t>
  </si>
  <si>
    <t>刘宏伟</t>
  </si>
  <si>
    <t>三角学专门教程</t>
  </si>
  <si>
    <t>诺渥塞洛夫</t>
  </si>
  <si>
    <t>俄文书《函数分析》</t>
  </si>
  <si>
    <t>APPLIED MODERN ALGEBRA</t>
  </si>
  <si>
    <t>LARRYL.DORHNOFT</t>
  </si>
  <si>
    <t>COLLIER MACMLIAN PUBLISHERS</t>
  </si>
  <si>
    <t>Elements of Differential Geometry</t>
  </si>
  <si>
    <t>PICHARD S. MILLMAN</t>
  </si>
  <si>
    <t>Prentice-Hall Inc Englewood Cliffs New Jersey</t>
  </si>
  <si>
    <t>Harmonic Maps and Intograble Systems</t>
  </si>
  <si>
    <t>Allan P. Fordy</t>
  </si>
  <si>
    <t>Frider.Vieweg&amp;Sohn Verlagsgesellschaft mbH,Braunschweig</t>
  </si>
  <si>
    <t>抛物型偏微分方程</t>
  </si>
  <si>
    <t>佛里德曼</t>
  </si>
  <si>
    <t>统一书号 13031·2679</t>
  </si>
  <si>
    <t>线性代数教程</t>
  </si>
  <si>
    <t>代数曲线</t>
  </si>
  <si>
    <t>格列菲斯</t>
  </si>
  <si>
    <t>统一书号 13209·104</t>
  </si>
  <si>
    <t xml:space="preserve"> 广义函数 基本函数和广义函数的空间</t>
  </si>
  <si>
    <t>希洛夫</t>
  </si>
  <si>
    <t>统一书号 13031·2782</t>
  </si>
  <si>
    <t>探索数形奥秘</t>
  </si>
  <si>
    <t>7534725119/G·2036</t>
  </si>
  <si>
    <t>王居仕</t>
  </si>
  <si>
    <t>大象出版社</t>
  </si>
  <si>
    <t>统计分析</t>
  </si>
  <si>
    <t>森口繁一</t>
  </si>
  <si>
    <t>统一书号 13119·439</t>
  </si>
  <si>
    <t>高等代数选讲-通过问题学方法</t>
  </si>
  <si>
    <t>白述伟</t>
  </si>
  <si>
    <t>黑龙江教育出版社</t>
  </si>
  <si>
    <t>7040005980/·228</t>
  </si>
  <si>
    <t>虞言林</t>
  </si>
  <si>
    <t>同调代数引论</t>
  </si>
  <si>
    <t>佟文延</t>
  </si>
  <si>
    <t>微积分和奇异积分的新理论</t>
  </si>
  <si>
    <t>7530810081/·18</t>
  </si>
  <si>
    <t>用初等数学探索哥德巴赫猜想</t>
  </si>
  <si>
    <t>9787557654818</t>
  </si>
  <si>
    <t>刘柱和</t>
  </si>
  <si>
    <t>吴文俊论数学机械化</t>
  </si>
  <si>
    <t>7532822672/G`2106</t>
  </si>
  <si>
    <t>吴文俊</t>
  </si>
  <si>
    <t>分析基础</t>
  </si>
  <si>
    <t>艾·蘭道</t>
  </si>
  <si>
    <t xml:space="preserve">统一书号 13010·463 </t>
  </si>
  <si>
    <t>美国数学的现在和未来</t>
  </si>
  <si>
    <t>周仲良</t>
  </si>
  <si>
    <t>复旦大学出版社</t>
  </si>
  <si>
    <t>统一书号 13253·043</t>
  </si>
  <si>
    <t>有限反射群的不变式论</t>
  </si>
  <si>
    <t>7373018967/O·123</t>
  </si>
  <si>
    <t>上海交通大学出版社</t>
  </si>
  <si>
    <t>基础代数选讲</t>
  </si>
  <si>
    <t>9787030471222</t>
  </si>
  <si>
    <t>陈玉柱</t>
  </si>
  <si>
    <t>代数几何初步</t>
  </si>
  <si>
    <t>李克正</t>
  </si>
  <si>
    <t>生命·艺术·几何</t>
  </si>
  <si>
    <t>9787040351750</t>
  </si>
  <si>
    <t>吉卡</t>
  </si>
  <si>
    <t>组合网络理论</t>
  </si>
  <si>
    <t>9787030188342</t>
  </si>
  <si>
    <t>徐俊明</t>
  </si>
  <si>
    <t>数学百科全书 第三卷</t>
  </si>
  <si>
    <t>杜小阳</t>
  </si>
  <si>
    <t>数学百科辞典</t>
  </si>
  <si>
    <t>日本数学会</t>
  </si>
  <si>
    <t>数学百科全书 第一卷</t>
  </si>
  <si>
    <t>数学百科全书 第二卷</t>
  </si>
  <si>
    <t>Abstract Algebre A Computational Approach</t>
  </si>
  <si>
    <t>0471098469</t>
  </si>
  <si>
    <t>Charles .Sims</t>
  </si>
  <si>
    <t>JOHN WILEY &amp;SONS</t>
  </si>
  <si>
    <t>FINITE GROUPS</t>
  </si>
  <si>
    <t>A.A.ALBERT</t>
  </si>
  <si>
    <t>AMERICAN MATHEMATICAL SOCIETY</t>
  </si>
  <si>
    <t>International Congress of Mathematicians</t>
  </si>
  <si>
    <t>DISCRETE MATHEMATICS</t>
  </si>
  <si>
    <t>0070380457</t>
  </si>
  <si>
    <t>MARC LIPSON</t>
  </si>
  <si>
    <t>The McGraw-Hill compaines Inc</t>
  </si>
  <si>
    <t>CLASSIFICATION DES GROUPES ALGEBRIQUE（代数群分类）</t>
  </si>
  <si>
    <t>Set Functions</t>
  </si>
  <si>
    <t>HAHN&amp;ROSENTHAL</t>
  </si>
  <si>
    <t>The University of New MexicoPress</t>
  </si>
  <si>
    <t>俄文书《微分方程式及其在自然科学中的应用》</t>
  </si>
  <si>
    <t>Standard Infinitesimal Calculus</t>
  </si>
  <si>
    <t>962-8707-62-0</t>
  </si>
  <si>
    <t>Cheng-Gui Huang</t>
  </si>
  <si>
    <t>ACADEMIC PRESS Inc.</t>
  </si>
  <si>
    <t>Infinite Dimensional Groups with Applications</t>
  </si>
  <si>
    <t>0-387-96216-6</t>
  </si>
  <si>
    <t>V.Kac</t>
  </si>
  <si>
    <t>Springer-Verlag New York Inc.</t>
  </si>
  <si>
    <t>Cohemology of Groups</t>
  </si>
  <si>
    <t>0-387-90688-6</t>
  </si>
  <si>
    <t>Kenneth S. Brown</t>
  </si>
  <si>
    <t>COUNTEREXAMPLES IN ANALYSIS</t>
  </si>
  <si>
    <t>B.R. Gelbaum</t>
  </si>
  <si>
    <t>Holden-Day,Inc.</t>
  </si>
  <si>
    <t>Optimal control of variational inequalities</t>
  </si>
  <si>
    <t>0-273-08629-4</t>
  </si>
  <si>
    <t>A.Jeffrey</t>
  </si>
  <si>
    <t>V Bardu</t>
  </si>
  <si>
    <t>Graduate Texts in Mathematics 78</t>
  </si>
  <si>
    <t>0-387-90578-2</t>
  </si>
  <si>
    <t>P.R. Halmos</t>
  </si>
  <si>
    <t>7-04-008690-5</t>
  </si>
  <si>
    <t>LI Tatsien</t>
  </si>
  <si>
    <t>Higher Education Press</t>
  </si>
  <si>
    <t>MEMOIRS On Axiomatic Approaches to Vertex Operator Algebras and Modules</t>
  </si>
  <si>
    <t>0-8218-2555-0</t>
  </si>
  <si>
    <t>Igor B. Frenkel</t>
  </si>
  <si>
    <t>American Mathematical Society</t>
  </si>
  <si>
    <t>Analysis by Its History</t>
  </si>
  <si>
    <t>0-387-94551-2</t>
  </si>
  <si>
    <t>E.Hairer</t>
  </si>
  <si>
    <t>Vertex Operators in Mathematics and Physics</t>
  </si>
  <si>
    <t>0-387-96121-6</t>
  </si>
  <si>
    <t>J.Lepowsky</t>
  </si>
  <si>
    <t>THE CHERN SYMPOSIUM</t>
  </si>
  <si>
    <t>0-387-90537-5</t>
  </si>
  <si>
    <t>S.Kobayashi</t>
  </si>
  <si>
    <t>Lecture Notes in Mathematics</t>
  </si>
  <si>
    <t>3-540-16456-1</t>
  </si>
  <si>
    <t>Tuan Hsio-Fu</t>
  </si>
  <si>
    <t>Springer-Verlag Berlin Heidelberg</t>
  </si>
  <si>
    <t>Ten Lectures on the Interface Between Analytic Number Theory and Harmonic Analysis</t>
  </si>
  <si>
    <t>0-8218-0737-4</t>
  </si>
  <si>
    <t>Hugh L. Montgomery</t>
  </si>
  <si>
    <t>HOMOLOGY</t>
  </si>
  <si>
    <t>SAUNDERS MAC LANE</t>
  </si>
  <si>
    <t>Springer-Verlag OHG. Berlin. Gottingen. Heidelberg</t>
  </si>
  <si>
    <t>THEORY OF FUNCTIONS OF REAL VARIABLES SECOND EDITION</t>
  </si>
  <si>
    <t>LAWRENCE M. GRAVES</t>
  </si>
  <si>
    <t>the McGraw-Hill Book Company, Inc.</t>
  </si>
  <si>
    <t>analytic solutions of partial differential equations</t>
  </si>
  <si>
    <t>2-222-02825-6</t>
  </si>
  <si>
    <t>L.CATTABRIGA</t>
  </si>
  <si>
    <t>Societe Mathematique de France</t>
  </si>
  <si>
    <t>Differential Geometry and Symmetric Spaces</t>
  </si>
  <si>
    <t>河田敬义</t>
  </si>
  <si>
    <t>上智大学数学教室</t>
  </si>
  <si>
    <t>Marshall Hall, Jr.</t>
  </si>
  <si>
    <t>代数及相关领域最新进展</t>
  </si>
  <si>
    <t>978-7-04-025478-5</t>
  </si>
  <si>
    <t>Chongying Dong</t>
  </si>
  <si>
    <t>Group Theory in China</t>
  </si>
  <si>
    <t>0-7923-3989-4</t>
  </si>
  <si>
    <t>Zhe-Xian Wan</t>
  </si>
  <si>
    <t>Science Press New York, Ltd.</t>
  </si>
  <si>
    <t>俄文书《群论》</t>
  </si>
  <si>
    <t>Measure Theory</t>
  </si>
  <si>
    <t>PAUL R. HALMOS</t>
  </si>
  <si>
    <t>俄文书《原子核变形》</t>
  </si>
  <si>
    <t>中国现代数学家传 第一卷</t>
  </si>
  <si>
    <t>7-5343-2115-8</t>
  </si>
  <si>
    <t>江苏教育出版社</t>
  </si>
  <si>
    <t>高等几何学上册</t>
  </si>
  <si>
    <t>裘光明</t>
  </si>
  <si>
    <t>高等几何学下册</t>
  </si>
  <si>
    <t>阿贝尔-贡察罗夫内插问题</t>
  </si>
  <si>
    <t>叶维格拉福夫</t>
  </si>
  <si>
    <t>几何学</t>
  </si>
  <si>
    <t>矢野健太郎</t>
  </si>
  <si>
    <t>代数拓扑基础讲义</t>
  </si>
  <si>
    <t>7-04-001200-6</t>
  </si>
  <si>
    <t>陈吉象</t>
  </si>
  <si>
    <t>四十年来的苏联数学 偏微分方程</t>
  </si>
  <si>
    <t>维希克</t>
  </si>
  <si>
    <t>微积分大意</t>
  </si>
  <si>
    <t>项武义</t>
  </si>
  <si>
    <t>四十年来的苏联数学 一般代数学 域和多项式论 线性代数 李群论</t>
  </si>
  <si>
    <t>格鲁什科夫</t>
  </si>
  <si>
    <t>哈密顿系统的指标理论及其应用</t>
  </si>
  <si>
    <t>7-03-003619-0</t>
  </si>
  <si>
    <t>龙以明</t>
  </si>
  <si>
    <t>数学分析简明教程 上册</t>
  </si>
  <si>
    <t>辛钦</t>
  </si>
  <si>
    <t>角动量理论</t>
  </si>
  <si>
    <t>洛斯</t>
  </si>
  <si>
    <t>现代数学知识基础</t>
  </si>
  <si>
    <t>7-5375-0712-0</t>
  </si>
  <si>
    <t>杨志信</t>
  </si>
  <si>
    <t>河北科学技术出版社</t>
  </si>
  <si>
    <t>978-7-302-14407-6</t>
  </si>
  <si>
    <t>中国现代数学家传 第五卷</t>
  </si>
  <si>
    <t>7-5343-4607-X</t>
  </si>
  <si>
    <t>实变函数论 上册</t>
  </si>
  <si>
    <t>那汤松</t>
  </si>
  <si>
    <t>实变函数论 下册</t>
  </si>
  <si>
    <t>常微分方程</t>
  </si>
  <si>
    <t>实用微分几何引论</t>
  </si>
  <si>
    <t>线性代数与解析几何</t>
  </si>
  <si>
    <t>7-5618-1673-1</t>
  </si>
  <si>
    <t>杨奇</t>
  </si>
  <si>
    <t>天津大学出版社</t>
  </si>
  <si>
    <t>中国现代数学家传 第二卷</t>
  </si>
  <si>
    <t>7-5343-2521-8</t>
  </si>
  <si>
    <t>中国现代数学家传 第三卷</t>
  </si>
  <si>
    <t>7-5343-3205-2</t>
  </si>
  <si>
    <t>中国现代数学家传 第四卷</t>
  </si>
  <si>
    <t>7-5343-3666-X</t>
  </si>
  <si>
    <t>高等代数（第二版）</t>
  </si>
  <si>
    <t>7-04-000882-3</t>
  </si>
  <si>
    <t>北京大学数学系几何与代数教研室代数小组</t>
  </si>
  <si>
    <t>实变函数（第二版）</t>
  </si>
  <si>
    <t>7-03-013005-7</t>
  </si>
  <si>
    <t>周性伟</t>
  </si>
  <si>
    <t>空间解析几何解题指导</t>
  </si>
  <si>
    <t>7-5308-0310-7</t>
  </si>
  <si>
    <t>萧永震</t>
  </si>
  <si>
    <t>高等数学交流讲义 计算方法</t>
  </si>
  <si>
    <t>北京大学、吉林大学、南京大学计算数学教研室</t>
  </si>
  <si>
    <t>法文书《数学原理 第一部“分析的基本结构” 第五编 拓扑矢量空间“结论”》</t>
  </si>
  <si>
    <t>N.Bourbaki</t>
  </si>
  <si>
    <t>Editions Hermann</t>
  </si>
  <si>
    <t>Linear Geometry</t>
  </si>
  <si>
    <t>K.W.Gruenberg</t>
  </si>
  <si>
    <t>法文书《数学原理 第一部“分析的基本结构” 第五编 拓扑矢量空间 第3-5卷》</t>
  </si>
  <si>
    <t>Module Theory, An Approach to Linear Algebra</t>
  </si>
  <si>
    <t>T.S.Blyth</t>
  </si>
  <si>
    <t>Oxford University Press</t>
  </si>
  <si>
    <t>Methods of Mathematical Physics, Volume II</t>
  </si>
  <si>
    <t>R.Courant</t>
  </si>
  <si>
    <t>Interscience Publishers</t>
  </si>
  <si>
    <t>Boundary and Eigenvalue Problems in Mathematical Physics</t>
  </si>
  <si>
    <t>Hans Sagan</t>
  </si>
  <si>
    <t>John Wiley &amp; Sons</t>
  </si>
  <si>
    <t>Introduction to Lie Algebras and Representation Theory</t>
  </si>
  <si>
    <t>7-5062-7284-9/O.546</t>
  </si>
  <si>
    <t>James E.Humphreys</t>
  </si>
  <si>
    <t>Studies in Mathematics, Volume 2, Studies in Modern Algebra</t>
  </si>
  <si>
    <t>A.A.Albert</t>
  </si>
  <si>
    <t>The Mathematical Association of America</t>
  </si>
  <si>
    <t>法文书《卡坦(Cartan)全集 第一卷 第二分册》</t>
  </si>
  <si>
    <t>Elie Cartan</t>
  </si>
  <si>
    <t>Gauthier-Villars</t>
  </si>
  <si>
    <t>俄文《气体动力学理论数学习题集》</t>
  </si>
  <si>
    <t>T.Carleman</t>
  </si>
  <si>
    <t>俄文《经典位势论》</t>
  </si>
  <si>
    <t>Marcel Brelot</t>
  </si>
  <si>
    <t>Groups, A Path to Geometry</t>
  </si>
  <si>
    <t>R.P.Burn</t>
  </si>
  <si>
    <t>俄文《偏导数线性方程理论中的积分运算子》</t>
  </si>
  <si>
    <t>Stefan Bergman</t>
  </si>
  <si>
    <t>Academic Press</t>
  </si>
  <si>
    <t>On The Theory of General Partial Differential Operators</t>
  </si>
  <si>
    <t>Theory of Differential Equations, Vol Three, Vol Four</t>
  </si>
  <si>
    <t>Andrew Russell Forsyth</t>
  </si>
  <si>
    <t>Dover Publications</t>
  </si>
  <si>
    <t>Elementary Algebraic Geometry</t>
  </si>
  <si>
    <t>Keith Kendig</t>
  </si>
  <si>
    <t>Modern Algebra, Vol I</t>
  </si>
  <si>
    <t>Van Der Waerden</t>
  </si>
  <si>
    <t>现代数学家传略辞典</t>
  </si>
  <si>
    <t>7-5343-3690-2</t>
  </si>
  <si>
    <t>张奠宙 等</t>
  </si>
  <si>
    <t>模李超代数</t>
  </si>
  <si>
    <t>7-03-014009-5</t>
  </si>
  <si>
    <t>张永正，刘文德</t>
  </si>
  <si>
    <t>工程线性代数（MATLAB版）</t>
  </si>
  <si>
    <t>978-7-121-04617-9</t>
  </si>
  <si>
    <t>陈怀琛，高淑萍，杨威</t>
  </si>
  <si>
    <t>电子工业出版社</t>
  </si>
  <si>
    <t>代数与编码</t>
  </si>
  <si>
    <t>978-7-04-021717-9</t>
  </si>
  <si>
    <t>解析几何教程（第二版）</t>
  </si>
  <si>
    <t>978-7-03-019068-0</t>
  </si>
  <si>
    <t>廖华奎，王宝富</t>
  </si>
  <si>
    <t>线性代数学习指导</t>
  </si>
  <si>
    <t>978-7-03-021177-4</t>
  </si>
  <si>
    <t>张小向，陈建龙</t>
  </si>
  <si>
    <t>978-7-03-018452-8</t>
  </si>
  <si>
    <t>陈建龙，周建华 等</t>
  </si>
  <si>
    <t>高等几何（第二版）</t>
  </si>
  <si>
    <t>978-7-03-019657-6</t>
  </si>
  <si>
    <t>周兴和</t>
  </si>
  <si>
    <t>泛函分析习题集</t>
  </si>
  <si>
    <t>安托涅维奇 等著，赵根榕 译</t>
  </si>
  <si>
    <t>书号13012.0640</t>
  </si>
  <si>
    <t>无穷分析引论（上）</t>
  </si>
  <si>
    <t>7-5440-0960-2</t>
  </si>
  <si>
    <t>欧拉 著，张延伦 译</t>
  </si>
  <si>
    <t>山西教育出版社</t>
  </si>
  <si>
    <t>场论</t>
  </si>
  <si>
    <t>朗道 栗弗席兹 著，任朗 袁炳南 译</t>
  </si>
  <si>
    <t>泛函分析在数学物理中的应用</t>
  </si>
  <si>
    <t>索伯列夫</t>
  </si>
  <si>
    <t>7-03-008011-4</t>
  </si>
  <si>
    <t>陈维新</t>
  </si>
  <si>
    <t>高等数学讲义 上册</t>
  </si>
  <si>
    <t>樊映川</t>
  </si>
  <si>
    <t>统一书号13012.067</t>
  </si>
  <si>
    <t>李群讲义</t>
  </si>
  <si>
    <t>7-301-01759-6/O.276</t>
  </si>
  <si>
    <t>项武义，侯自新，孟道骥</t>
  </si>
  <si>
    <t>整体微分几何初步</t>
  </si>
  <si>
    <t>7-81035-507-4/O.072</t>
  </si>
  <si>
    <t>沈一兵</t>
  </si>
  <si>
    <t>杭州大学出版社</t>
  </si>
  <si>
    <t>微分几何讲义（第二版）</t>
  </si>
  <si>
    <t>7-301-05151-4</t>
  </si>
  <si>
    <t>陈省身，陈维桓</t>
  </si>
  <si>
    <t>特殊函数</t>
  </si>
  <si>
    <t>小谷正雄 等著，钱端壮 译</t>
  </si>
  <si>
    <t>有限群导引 下册</t>
  </si>
  <si>
    <t>7-03-007196-4/O.1077</t>
  </si>
  <si>
    <t>徐明曜，黄建华 等著</t>
  </si>
  <si>
    <t>有限群导引 上册（第二版）</t>
  </si>
  <si>
    <t>7-03-007119-0/O.1066</t>
  </si>
  <si>
    <t>徐明曜</t>
  </si>
  <si>
    <t>Banach代数</t>
  </si>
  <si>
    <t>7-03-003023-0/O.556</t>
  </si>
  <si>
    <t>李炳仁</t>
  </si>
  <si>
    <t>高等数学习题集（1965年修订本）</t>
  </si>
  <si>
    <t>同济大学数学教研室编</t>
  </si>
  <si>
    <t>统一书号13012.070</t>
  </si>
  <si>
    <t>高等数学讲义 下册</t>
  </si>
  <si>
    <t>樊映川 等</t>
  </si>
  <si>
    <t>统一书号13010.068</t>
  </si>
  <si>
    <t>概率论 第一册， 概率论基础</t>
  </si>
  <si>
    <t>7-04-001241-3/O.391</t>
  </si>
  <si>
    <t>复旦大学 编</t>
  </si>
  <si>
    <t>泛函分析初步</t>
  </si>
  <si>
    <t>I.J.Maddox 著，朱晓亮 张文深 译</t>
  </si>
  <si>
    <t>书号13012.0655</t>
  </si>
  <si>
    <t>高等代数教程</t>
  </si>
  <si>
    <t>库落什 著, 柯召 译</t>
  </si>
  <si>
    <t>组合数学</t>
  </si>
  <si>
    <t>H.J.赖瑟 著,李乔 译</t>
  </si>
  <si>
    <t>统一书号13031·2336</t>
  </si>
  <si>
    <t>典型群的几何学</t>
  </si>
  <si>
    <t>J.狄多涅 著,万哲先 译</t>
  </si>
  <si>
    <t>统一书号13031·1387</t>
  </si>
  <si>
    <t>实变数函数论与泛函分析概要（第二版）</t>
  </si>
  <si>
    <t>复旦大学数学系 主编，夏道行 编著</t>
  </si>
  <si>
    <t>M.J.莱特希尔 著，王建华 译</t>
  </si>
  <si>
    <t>黎曼-芬斯勒几何基础</t>
  </si>
  <si>
    <t>978-7-301-10796-6</t>
  </si>
  <si>
    <t>莫小欢</t>
  </si>
  <si>
    <t>Lie群导引</t>
  </si>
  <si>
    <t>7-04-005931-2</t>
  </si>
  <si>
    <t>陈仲沪</t>
  </si>
  <si>
    <t>方差分析</t>
  </si>
  <si>
    <t>中国科学院数学研究所统计组</t>
  </si>
  <si>
    <t>统一书号：13031·557</t>
  </si>
  <si>
    <t>李代数李超代数及在物理中的应用</t>
  </si>
  <si>
    <t>7-301-04129-2</t>
  </si>
  <si>
    <t>孙洪洲，韩其智</t>
  </si>
  <si>
    <t>高等代数与几何</t>
  </si>
  <si>
    <t>7-5605-1121-X</t>
  </si>
  <si>
    <t>潘晏仲，李洪军</t>
  </si>
  <si>
    <t>西安交通大学出版社</t>
  </si>
  <si>
    <t>李满几何引论（下册）</t>
  </si>
  <si>
    <t>7-301-06794-1</t>
  </si>
  <si>
    <t>陈维桓，李兴校</t>
  </si>
  <si>
    <t>半单纯李氏代数的结构</t>
  </si>
  <si>
    <t>邓金 著，曾肯成 译</t>
  </si>
  <si>
    <t>黎曼几何习题集</t>
  </si>
  <si>
    <t>立花俊一 著，王运达 译</t>
  </si>
  <si>
    <t>群与组合编码</t>
  </si>
  <si>
    <t>7-307-03598-7</t>
  </si>
  <si>
    <t>樊恽，刘宏伟</t>
  </si>
  <si>
    <t>武汉大学出版社</t>
  </si>
  <si>
    <t>中国科学家词典 现代第一分册</t>
  </si>
  <si>
    <t>《中国科学家辞典》编委会</t>
  </si>
  <si>
    <t>积分方程及其应用</t>
  </si>
  <si>
    <t>陈传璋 译</t>
  </si>
  <si>
    <t>统一书号13017·108</t>
  </si>
  <si>
    <t>广义解析函数（下册）</t>
  </si>
  <si>
    <t>依·涅·维库阿</t>
  </si>
  <si>
    <t>对策论（博弈论）讲义</t>
  </si>
  <si>
    <t>中国科学院数学研究所第二室</t>
  </si>
  <si>
    <t>统一书号13010·853</t>
  </si>
  <si>
    <t>有限变位弹性论变形几何学</t>
  </si>
  <si>
    <t>山本善之 著，刘亦珩 译</t>
  </si>
  <si>
    <t>统一书号13119·427</t>
  </si>
  <si>
    <t>巴拿赫空间论</t>
  </si>
  <si>
    <t>中野秀五郎 著，洪声贵 译</t>
  </si>
  <si>
    <t>统一书号13031·1274</t>
  </si>
  <si>
    <t>广义函数论导引</t>
  </si>
  <si>
    <t>I.海尔比林 著，王光寅 译</t>
  </si>
  <si>
    <t>统一书号13031·327</t>
  </si>
  <si>
    <t>富里哀变换与 拉普斯拉变换</t>
  </si>
  <si>
    <t>河田龙夫 著，钱端壮 译</t>
  </si>
  <si>
    <t>统一书号13119·426</t>
  </si>
  <si>
    <t>随机过程</t>
  </si>
  <si>
    <t>伊藤清 著，刘璋温 译</t>
  </si>
  <si>
    <t>统一书号13119·407</t>
  </si>
  <si>
    <t>工程力学系统</t>
  </si>
  <si>
    <t>近藤一夫 著，刘亦珩 译</t>
  </si>
  <si>
    <t>统一书号13119·453</t>
  </si>
  <si>
    <t>论二阶混合型线性偏微分方程</t>
  </si>
  <si>
    <t>F.特里古米 著，邱佩璋 译</t>
  </si>
  <si>
    <t>偏微分方程的应用</t>
  </si>
  <si>
    <t>犬井铁郎 著，杨永芳 译</t>
  </si>
  <si>
    <t>统一书号13119·601</t>
  </si>
  <si>
    <t>泛函数分析概要</t>
  </si>
  <si>
    <t>刘斯铁尔尼克，杨从仁 译</t>
  </si>
  <si>
    <t>统一书号13031·691</t>
  </si>
  <si>
    <t>概率论教程</t>
  </si>
  <si>
    <t>格涅坚科 著，丁寿田译</t>
  </si>
  <si>
    <t>统一书号13010·177</t>
  </si>
  <si>
    <t>吉田耕作 著，程其襄 译</t>
  </si>
  <si>
    <t>统一书号13119·459</t>
  </si>
  <si>
    <t>拓扑空间概论</t>
  </si>
  <si>
    <t>关肇直</t>
  </si>
  <si>
    <t>统一书号13031·799</t>
  </si>
  <si>
    <t>混合型微分方程</t>
  </si>
  <si>
    <t>A.B.比察捷 著，孙和生译</t>
  </si>
  <si>
    <t>微分几何初步</t>
  </si>
  <si>
    <t>7-301-01229-2</t>
  </si>
  <si>
    <t>陈维桓</t>
  </si>
  <si>
    <t>微积分思想简史</t>
  </si>
  <si>
    <t>7-300-00061-4</t>
  </si>
  <si>
    <t>周述岐</t>
  </si>
  <si>
    <t>中国人民大学出版社</t>
  </si>
  <si>
    <t>库特里雅金 著，金福临 译</t>
  </si>
  <si>
    <t>福原满洲雄 著，张庆芳 译</t>
  </si>
  <si>
    <t>量子力学中的数学方法</t>
  </si>
  <si>
    <t>朝永振一郎 著，周民强 译</t>
  </si>
  <si>
    <t>统一书号13119·438</t>
  </si>
  <si>
    <t>分析中的问题与命题</t>
  </si>
  <si>
    <t>Gabriel Klambauer 著，陈冠初 译</t>
  </si>
  <si>
    <t>湖南师院学报</t>
  </si>
  <si>
    <t>7-81023-014</t>
  </si>
  <si>
    <t>楼宇同，李延保</t>
  </si>
  <si>
    <t>南京工学院出版社</t>
  </si>
  <si>
    <t>集合 拓扑 测度</t>
  </si>
  <si>
    <t>河田敬义 著，赖英华 译</t>
  </si>
  <si>
    <t>解析函数</t>
  </si>
  <si>
    <t>张理京 译</t>
  </si>
  <si>
    <t>统一书号13010·780</t>
  </si>
  <si>
    <t>数学分析的数值方法</t>
  </si>
  <si>
    <t>米凯拉德捷 著，童勤谟 译</t>
  </si>
  <si>
    <t>系统辨识——最小二乘法</t>
  </si>
  <si>
    <t>夏天昌</t>
  </si>
  <si>
    <t>国防工业出版社</t>
  </si>
  <si>
    <t>统一书号15034·2685</t>
  </si>
  <si>
    <t>高等代数（下册）</t>
  </si>
  <si>
    <t>978-7-308-06701-0</t>
  </si>
  <si>
    <t>李方，黄正达</t>
  </si>
  <si>
    <t>浙江大学出版社</t>
  </si>
  <si>
    <t>近世代数</t>
  </si>
  <si>
    <t>康明昌</t>
  </si>
  <si>
    <t>联经出版事业公司</t>
  </si>
  <si>
    <t>俄文书《代数习题汇编》</t>
  </si>
  <si>
    <t>北京国际书店</t>
  </si>
  <si>
    <t>俄文书《列宁格勒大学学术报告 数学丛刊第十九期》</t>
  </si>
  <si>
    <t>国际书店</t>
  </si>
  <si>
    <t>俄文书《高等分析的近似方法》</t>
  </si>
  <si>
    <t>俄文书《逼近论讲义》</t>
  </si>
  <si>
    <t>俄文书《数学原理“可换代数”第1-2章》</t>
  </si>
  <si>
    <t>俄文书《抛物方程式的网法积分》</t>
  </si>
  <si>
    <t>德文书《分析中的例题与定理 第一卷》</t>
  </si>
  <si>
    <t>德文书 Mengenlehre（集合论）</t>
  </si>
  <si>
    <t>Theory of differential equations vol 5&amp;6</t>
  </si>
  <si>
    <t>Theory of differential equations vol 1&amp;2</t>
  </si>
  <si>
    <t>数学物理方法讲义</t>
  </si>
  <si>
    <t>吴新谋</t>
  </si>
  <si>
    <t>数学物理方程 第译册</t>
  </si>
  <si>
    <t>数学物理方程 第二册</t>
  </si>
  <si>
    <t>统一书号13031·791</t>
  </si>
  <si>
    <t>数学物理方法</t>
  </si>
  <si>
    <t>梁昆淼</t>
  </si>
  <si>
    <t>统一书号13010·762</t>
  </si>
  <si>
    <t>数学的统一性</t>
  </si>
  <si>
    <t>7-5343-2519-6</t>
  </si>
  <si>
    <t>（英）M.阿蒂亚</t>
  </si>
  <si>
    <t>广义函数3微分方程理论的若干问题</t>
  </si>
  <si>
    <t>（苏联）盖尔芳特 著，周宝熙 译</t>
  </si>
  <si>
    <t>统一书号13031·2368</t>
  </si>
  <si>
    <t>李群论</t>
  </si>
  <si>
    <t>（日）岩堀长庆 著，孙泽瀛 译</t>
  </si>
  <si>
    <t>统一书号13119·45</t>
  </si>
  <si>
    <t>郭敦仁</t>
  </si>
  <si>
    <t>世界著名数学家传记 上集</t>
  </si>
  <si>
    <t>7-03-004522-X</t>
  </si>
  <si>
    <t>世界著名数学家传记 下集</t>
  </si>
  <si>
    <t>代数数论入门</t>
  </si>
  <si>
    <t>7-5323-0997-5</t>
  </si>
  <si>
    <t>冯克勤</t>
  </si>
  <si>
    <t>实变函数论的定理与习题集</t>
  </si>
  <si>
    <t>（苏联）鄂强 编，李荣涷 译</t>
  </si>
  <si>
    <t>统一书号13012·0570</t>
  </si>
  <si>
    <t>数学史教程</t>
  </si>
  <si>
    <t>7-04-006961-X</t>
  </si>
  <si>
    <t>李文林</t>
  </si>
  <si>
    <t>高等教育出版社 施普林格出版社</t>
  </si>
  <si>
    <t>大学数学词典</t>
  </si>
  <si>
    <t>7-5025-1060-5</t>
  </si>
  <si>
    <t>蒋定华</t>
  </si>
  <si>
    <t>化学工业出版社</t>
  </si>
  <si>
    <t>交换代数导引</t>
  </si>
  <si>
    <t>7-312-01351-1</t>
  </si>
  <si>
    <t>宋光天</t>
  </si>
  <si>
    <t>中国科学技术大学出版社</t>
  </si>
  <si>
    <t>拓扑群引论</t>
  </si>
  <si>
    <t>7-03-002071-5</t>
  </si>
  <si>
    <t>偏微分方程</t>
  </si>
  <si>
    <t>（日）南云道夫 著，钱端壮 译</t>
  </si>
  <si>
    <t>统一书号13119·425</t>
  </si>
  <si>
    <t>代数基础 模、范畴、同调代数与层</t>
  </si>
  <si>
    <t>7-5617-2638-4</t>
  </si>
  <si>
    <t>陈志杰</t>
  </si>
  <si>
    <t>近世代数引论</t>
  </si>
  <si>
    <t>7-312-00041-X</t>
  </si>
  <si>
    <t>中国科学技术专家传略 理学编·数学卷1</t>
  </si>
  <si>
    <t>7-5434-2798-2</t>
  </si>
  <si>
    <t>中国科学技术协会 编</t>
  </si>
  <si>
    <t>河北教育出版社</t>
  </si>
  <si>
    <t>数学与数学机械化</t>
  </si>
  <si>
    <t>7-5328-3390-9</t>
  </si>
  <si>
    <t>林东岱</t>
  </si>
  <si>
    <t>数学词典</t>
  </si>
  <si>
    <t>7-04-001114-X</t>
  </si>
  <si>
    <t>（法）L.Chambadal 著，吴越恩 译</t>
  </si>
  <si>
    <t>矩阵论</t>
  </si>
  <si>
    <t>978-7-03-009673-9</t>
  </si>
  <si>
    <t>戴华</t>
  </si>
  <si>
    <t>7-04-019870-3</t>
  </si>
  <si>
    <t>李尚志</t>
  </si>
  <si>
    <t>随机过程与今日数学 王梓坤文集</t>
  </si>
  <si>
    <t>7-303-07490-2</t>
  </si>
  <si>
    <t>矩阵分析</t>
  </si>
  <si>
    <t>7-5618-0141-6</t>
  </si>
  <si>
    <t>R.A.合恩 著，杨奇 译</t>
  </si>
  <si>
    <t>科学技术百科全书 第一卷 数学</t>
  </si>
  <si>
    <t>苏芳霞</t>
  </si>
  <si>
    <t>统一书号13031·1102</t>
  </si>
  <si>
    <t>Lectures on differential equations</t>
  </si>
  <si>
    <t>Solomon Lefschets</t>
  </si>
  <si>
    <t>龙门联合书局影印</t>
  </si>
  <si>
    <t>福原满洲雄、中森宽二</t>
  </si>
  <si>
    <t>共立出版株式会社</t>
  </si>
  <si>
    <t>Introduction to measure and integration</t>
  </si>
  <si>
    <t>M.E.Munroe</t>
  </si>
  <si>
    <t>A.J.Lohwater's Russian-English Dictionary of the Mathematical Sciences</t>
  </si>
  <si>
    <t>0-8218-0133-3</t>
  </si>
  <si>
    <t>R.P.Boas</t>
  </si>
  <si>
    <t>Foundations of modern analysis</t>
  </si>
  <si>
    <t>J.dieudonne</t>
  </si>
  <si>
    <t>Modern School Mathematics structure and method</t>
  </si>
  <si>
    <t>Mary P.Dolciani</t>
  </si>
  <si>
    <t>Houghton Mifflin Company</t>
  </si>
  <si>
    <t>International Congress of Mathematicians·Abstracts of plenary and invited lectures</t>
  </si>
  <si>
    <t>Elementa de geometrie diferentiala globala</t>
  </si>
  <si>
    <t>Dan I. Papuc</t>
  </si>
  <si>
    <t>editura didactia si pedagc gica</t>
  </si>
  <si>
    <t xml:space="preserve">Lie Groups, their discrete subgroups and invariant theory </t>
  </si>
  <si>
    <t>0-8218-4107-6</t>
  </si>
  <si>
    <t>E.B. Vinberg</t>
  </si>
  <si>
    <t>F.Hausdorff</t>
  </si>
  <si>
    <t>International Series in Pure and Applied Mathematics</t>
    <phoneticPr fontId="1" type="noConversion"/>
  </si>
  <si>
    <t>备注</t>
    <phoneticPr fontId="1" type="noConversion"/>
  </si>
  <si>
    <t>根据余家荣编《复变函数》1979年版</t>
    <phoneticPr fontId="1" type="noConversion"/>
  </si>
  <si>
    <t>德文书Moderne Algebra: Zweiter Teil (第二卷)</t>
    <phoneticPr fontId="1" type="noConversion"/>
  </si>
  <si>
    <t>法文书LA GEOMETRIE DES GROUPES CLASSIQUES</t>
    <phoneticPr fontId="2" type="noConversion"/>
  </si>
  <si>
    <t>俄文书《分析函数的巴纳赫空间》</t>
    <phoneticPr fontId="2" type="noConversion"/>
  </si>
  <si>
    <t>俄文书《群论及其在物理学上的应用》</t>
    <phoneticPr fontId="2" type="noConversion"/>
  </si>
  <si>
    <t>法文书《代数群分类 第2卷》</t>
    <phoneticPr fontId="2" type="noConversion"/>
  </si>
  <si>
    <t>日文书《上智大学数学讲究录 日本的数学百年史》</t>
    <phoneticPr fontId="2" type="noConversion"/>
  </si>
  <si>
    <t>俄文书《可解群和幂零群》</t>
    <phoneticPr fontId="2" type="noConversion"/>
  </si>
  <si>
    <t>统一书号13012.0197；</t>
    <phoneticPr fontId="2" type="noConversion"/>
  </si>
  <si>
    <t>统一书号13010·164</t>
    <phoneticPr fontId="2" type="noConversion"/>
  </si>
  <si>
    <t>统一书号：13119·359</t>
    <phoneticPr fontId="2" type="noConversion"/>
  </si>
  <si>
    <t>书号：17195·15</t>
    <phoneticPr fontId="2" type="noConversion"/>
  </si>
  <si>
    <t>统一书号13010·776</t>
    <phoneticPr fontId="2" type="noConversion"/>
  </si>
  <si>
    <t>统一书号13119·408</t>
    <phoneticPr fontId="2" type="noConversion"/>
  </si>
  <si>
    <t>日文书《数学演习讲座  偏微分方程式》</t>
    <phoneticPr fontId="2" type="noConversion"/>
  </si>
  <si>
    <t>责任者（至少一人）</t>
    <phoneticPr fontId="1" type="noConversion"/>
  </si>
  <si>
    <t>Abraham Plessner</t>
  </si>
  <si>
    <t>法国国家科学研究中心</t>
  </si>
  <si>
    <t>Mark Ja Vygodskij</t>
  </si>
  <si>
    <t>该书在台湾出版，中华民国77年，书号77.9.0933</t>
  </si>
  <si>
    <t>Endliche Gruppen I</t>
    <phoneticPr fontId="1" type="noConversion"/>
  </si>
  <si>
    <t>统一书号K13010.1083</t>
    <phoneticPr fontId="1" type="noConversion"/>
  </si>
  <si>
    <t>统一书号13010.261</t>
    <phoneticPr fontId="1" type="noConversion"/>
  </si>
  <si>
    <t>统一书号13195·101</t>
    <phoneticPr fontId="1" type="noConversion"/>
  </si>
  <si>
    <t>统一书号354006</t>
    <phoneticPr fontId="1" type="noConversion"/>
  </si>
  <si>
    <t>统一书号1001·942</t>
    <phoneticPr fontId="2" type="noConversion"/>
  </si>
  <si>
    <t>统一书号 2753·13-1</t>
    <phoneticPr fontId="2" type="noConversion"/>
  </si>
  <si>
    <t xml:space="preserve">统一书号 13119·347 </t>
    <phoneticPr fontId="2" type="noConversion"/>
  </si>
  <si>
    <t xml:space="preserve">书号 13012·42   繁体字 </t>
    <phoneticPr fontId="2" type="noConversion"/>
  </si>
  <si>
    <t>统一书号 17031·185</t>
    <phoneticPr fontId="2" type="noConversion"/>
  </si>
  <si>
    <t>统一书号13031.1032</t>
    <phoneticPr fontId="2" type="noConversion"/>
  </si>
  <si>
    <t>统一书号13119.455</t>
    <phoneticPr fontId="2" type="noConversion"/>
  </si>
  <si>
    <t>统一书号:13031·2146</t>
    <phoneticPr fontId="2" type="noConversion"/>
  </si>
  <si>
    <t>统一书号13031·293</t>
    <phoneticPr fontId="2" type="noConversion"/>
  </si>
  <si>
    <t>书号0203</t>
    <phoneticPr fontId="2" type="noConversion"/>
  </si>
  <si>
    <t>统一书号13119·483</t>
    <phoneticPr fontId="2" type="noConversion"/>
  </si>
  <si>
    <t>统一书号13119·487</t>
    <phoneticPr fontId="2" type="noConversion"/>
  </si>
  <si>
    <r>
      <t>湖南师院学报自然科学版1984年增刊</t>
    </r>
    <r>
      <rPr>
        <sz val="12"/>
        <color theme="1"/>
        <rFont val="微软雅黑"/>
        <family val="2"/>
        <charset val="134"/>
        <scheme val="minor"/>
      </rPr>
      <t xml:space="preserve"> </t>
    </r>
    <phoneticPr fontId="2" type="noConversion"/>
  </si>
  <si>
    <t>统一书号13021·340</t>
    <phoneticPr fontId="2" type="noConversion"/>
  </si>
  <si>
    <t>统一书号13010·51</t>
    <phoneticPr fontId="2" type="noConversion"/>
  </si>
  <si>
    <t>统一书号13031·790</t>
    <phoneticPr fontId="2" type="noConversion"/>
  </si>
  <si>
    <t>统一书号13012·055</t>
    <phoneticPr fontId="2" type="noConversion"/>
  </si>
  <si>
    <t>富里叶分析与广义函数引论</t>
    <phoneticPr fontId="1" type="noConversion"/>
  </si>
  <si>
    <t>德文书Mengenlehre</t>
    <phoneticPr fontId="1" type="noConversion"/>
  </si>
  <si>
    <t>内夹一张光盘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</si>
</sst>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微软雅黑"/>
      <charset val="134"/>
      <scheme val="minor"/>
    </font>
    <font>
      <sz val="9"/>
      <name val="微软雅黑"/>
      <charset val="134"/>
      <scheme val="minor"/>
    </font>
    <font>
      <sz val="9"/>
      <name val="微软雅黑"/>
      <family val="2"/>
      <charset val="134"/>
      <scheme val="minor"/>
    </font>
    <font>
      <sz val="12"/>
      <color theme="1"/>
      <name val="微软雅黑"/>
      <family val="2"/>
      <charset val="134"/>
      <scheme val="minor"/>
    </font>
    <font>
      <sz val="12"/>
      <color rgb="FFFF0000"/>
      <name val="微软雅黑"/>
      <family val="2"/>
      <charset val="134"/>
      <scheme val="minor"/>
    </font>
    <font>
      <sz val="12"/>
      <color rgb="FFC00000"/>
      <name val="微软雅黑"/>
      <family val="2"/>
      <charset val="134"/>
      <scheme val="minor"/>
    </font>
    <font>
      <sz val="12"/>
      <name val="微软雅黑"/>
      <family val="2"/>
      <charset val="134"/>
      <scheme val="minor"/>
    </font>
    <font>
      <sz val="14"/>
      <color theme="1"/>
      <name val="方正姚体"/>
      <family val="3"/>
      <charset val="134"/>
    </font>
    <font>
      <sz val="14"/>
      <color theme="1"/>
      <name val="SimSun-ExtB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quotePrefix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10">
    <dxf>
      <font>
        <strike val="0"/>
        <outline val="0"/>
        <shadow val="0"/>
        <u val="none"/>
        <vertAlign val="baseline"/>
        <sz val="12"/>
        <name val="微软雅黑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微软雅黑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微软雅黑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微软雅黑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微软雅黑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微软雅黑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微软雅黑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微软雅黑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微软雅黑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方正姚体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1:H364" totalsRowShown="0" headerRowDxfId="9" dataDxfId="8">
  <autoFilter ref="A1:H364"/>
  <sortState ref="A2:H366">
    <sortCondition ref="B1:B366"/>
  </sortState>
  <tableColumns count="8">
    <tableColumn id="1" name="序号" dataDxfId="7">
      <calculatedColumnFormula>ROW(A2)-1</calculatedColumnFormula>
    </tableColumn>
    <tableColumn id="2" name="语言" dataDxfId="6"/>
    <tableColumn id="3" name="书名" dataDxfId="5"/>
    <tableColumn id="4" name="ISBN" dataDxfId="4"/>
    <tableColumn id="5" name="责任者（至少一人）" dataDxfId="3"/>
    <tableColumn id="6" name="版权年" dataDxfId="2"/>
    <tableColumn id="7" name="出版社" dataDxfId="1"/>
    <tableColumn id="8" name="备注" dataDxfId="0"/>
  </tableColumns>
  <tableStyleInfo name="TableStyleMedium1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点">
  <a:themeElements>
    <a:clrScheme name="Aspect">
      <a:dk1>
        <a:sysClr val="windowText" lastClr="000000"/>
      </a:dk1>
      <a:lt1>
        <a:sysClr val="window" lastClr="CCE8C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35000"/>
                <a:satMod val="150000"/>
              </a:schemeClr>
            </a:gs>
            <a:gs pos="45000">
              <a:schemeClr val="phClr">
                <a:shade val="68000"/>
                <a:satMod val="15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800"/>
                <a:satMod val="150000"/>
              </a:schemeClr>
              <a:schemeClr val="phClr">
                <a:tint val="80000"/>
                <a:satMod val="150000"/>
              </a:schemeClr>
            </a:duotone>
          </a:blip>
          <a:tile tx="0" ty="0" sx="75000" sy="7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4"/>
  <sheetViews>
    <sheetView tabSelected="1" workbookViewId="0">
      <pane ySplit="1" topLeftCell="A2" activePane="bottomLeft" state="frozen"/>
      <selection pane="bottomLeft" activeCell="J357" sqref="J357"/>
    </sheetView>
  </sheetViews>
  <sheetFormatPr defaultColWidth="8" defaultRowHeight="16.5" x14ac:dyDescent="0.3"/>
  <cols>
    <col min="1" max="1" width="6.5546875" style="1" customWidth="1"/>
    <col min="2" max="2" width="8" style="1" customWidth="1"/>
    <col min="3" max="3" width="36.88671875" style="2" customWidth="1"/>
    <col min="4" max="4" width="18.5546875" style="4" customWidth="1"/>
    <col min="5" max="5" width="24.44140625" style="4" customWidth="1"/>
    <col min="6" max="6" width="9.6640625" style="1" customWidth="1"/>
    <col min="7" max="7" width="20.6640625" style="2" customWidth="1"/>
    <col min="8" max="8" width="17.5546875" style="2" customWidth="1"/>
  </cols>
  <sheetData>
    <row r="1" spans="1:8" s="32" customFormat="1" ht="17.25" x14ac:dyDescent="0.3">
      <c r="A1" s="30" t="s">
        <v>0</v>
      </c>
      <c r="B1" s="30" t="s">
        <v>1</v>
      </c>
      <c r="C1" s="31" t="s">
        <v>2</v>
      </c>
      <c r="D1" s="33" t="s">
        <v>3</v>
      </c>
      <c r="E1" s="31" t="s">
        <v>944</v>
      </c>
      <c r="F1" s="30" t="s">
        <v>4</v>
      </c>
      <c r="G1" s="31" t="s">
        <v>5</v>
      </c>
      <c r="H1" s="31" t="s">
        <v>928</v>
      </c>
    </row>
    <row r="2" spans="1:8" ht="34.5" x14ac:dyDescent="0.3">
      <c r="A2" s="5">
        <f>ROW(A2)-1</f>
        <v>1</v>
      </c>
      <c r="B2" s="5" t="s">
        <v>6</v>
      </c>
      <c r="C2" s="8" t="s">
        <v>930</v>
      </c>
      <c r="D2" s="27"/>
      <c r="E2" s="6" t="s">
        <v>56</v>
      </c>
      <c r="F2" s="5">
        <v>1931</v>
      </c>
      <c r="G2" s="8"/>
      <c r="H2" s="8"/>
    </row>
    <row r="3" spans="1:8" ht="17.25" x14ac:dyDescent="0.3">
      <c r="A3" s="5">
        <f t="shared" ref="A3:A65" si="0">ROW(A3)-1</f>
        <v>2</v>
      </c>
      <c r="B3" s="5" t="s">
        <v>6</v>
      </c>
      <c r="C3" s="8" t="s">
        <v>972</v>
      </c>
      <c r="D3" s="6"/>
      <c r="E3" s="6" t="s">
        <v>926</v>
      </c>
      <c r="F3" s="5">
        <v>1935</v>
      </c>
      <c r="G3" s="8"/>
      <c r="H3" s="8"/>
    </row>
    <row r="4" spans="1:8" ht="34.5" x14ac:dyDescent="0.3">
      <c r="A4" s="5">
        <f t="shared" si="0"/>
        <v>3</v>
      </c>
      <c r="B4" s="5" t="s">
        <v>6</v>
      </c>
      <c r="C4" s="8" t="s">
        <v>455</v>
      </c>
      <c r="D4" s="6"/>
      <c r="E4" s="6" t="s">
        <v>456</v>
      </c>
      <c r="F4" s="5">
        <v>1948</v>
      </c>
      <c r="G4" s="8" t="s">
        <v>457</v>
      </c>
      <c r="H4" s="8"/>
    </row>
    <row r="5" spans="1:8" ht="17.25" x14ac:dyDescent="0.3">
      <c r="A5" s="5">
        <f t="shared" si="0"/>
        <v>4</v>
      </c>
      <c r="B5" s="5" t="s">
        <v>6</v>
      </c>
      <c r="C5" s="8" t="s">
        <v>60</v>
      </c>
      <c r="D5" s="27"/>
      <c r="E5" s="6" t="s">
        <v>947</v>
      </c>
      <c r="F5" s="5">
        <v>1949</v>
      </c>
      <c r="G5" s="8"/>
      <c r="H5" s="8"/>
    </row>
    <row r="6" spans="1:8" ht="17.25" x14ac:dyDescent="0.3">
      <c r="A6" s="5">
        <f t="shared" si="0"/>
        <v>5</v>
      </c>
      <c r="B6" s="5" t="s">
        <v>6</v>
      </c>
      <c r="C6" s="8" t="s">
        <v>626</v>
      </c>
      <c r="D6" s="6"/>
      <c r="E6" s="6" t="s">
        <v>627</v>
      </c>
      <c r="F6" s="5">
        <v>1949</v>
      </c>
      <c r="G6" s="8"/>
      <c r="H6" s="8"/>
    </row>
    <row r="7" spans="1:8" ht="34.5" x14ac:dyDescent="0.3">
      <c r="A7" s="5">
        <f t="shared" si="0"/>
        <v>6</v>
      </c>
      <c r="B7" s="5" t="s">
        <v>6</v>
      </c>
      <c r="C7" s="8" t="s">
        <v>62</v>
      </c>
      <c r="D7" s="27"/>
      <c r="E7" s="6" t="s">
        <v>63</v>
      </c>
      <c r="F7" s="5">
        <v>1950</v>
      </c>
      <c r="G7" s="8" t="s">
        <v>36</v>
      </c>
      <c r="H7" s="8"/>
    </row>
    <row r="8" spans="1:8" ht="17.25" x14ac:dyDescent="0.3">
      <c r="A8" s="5">
        <f t="shared" si="0"/>
        <v>7</v>
      </c>
      <c r="B8" s="5" t="s">
        <v>6</v>
      </c>
      <c r="C8" s="8" t="s">
        <v>256</v>
      </c>
      <c r="D8" s="6"/>
      <c r="E8" s="6" t="s">
        <v>257</v>
      </c>
      <c r="F8" s="5">
        <v>1950</v>
      </c>
      <c r="G8" s="8" t="s">
        <v>258</v>
      </c>
      <c r="H8" s="8"/>
    </row>
    <row r="9" spans="1:8" ht="17.25" x14ac:dyDescent="0.3">
      <c r="A9" s="5">
        <f t="shared" si="0"/>
        <v>8</v>
      </c>
      <c r="B9" s="5" t="s">
        <v>6</v>
      </c>
      <c r="C9" s="8" t="s">
        <v>820</v>
      </c>
      <c r="D9" s="6"/>
      <c r="E9" s="6"/>
      <c r="F9" s="5">
        <v>1950</v>
      </c>
      <c r="G9" s="8" t="s">
        <v>821</v>
      </c>
      <c r="H9" s="8"/>
    </row>
    <row r="10" spans="1:8" ht="17.25" x14ac:dyDescent="0.3">
      <c r="A10" s="5">
        <f t="shared" si="0"/>
        <v>9</v>
      </c>
      <c r="B10" s="5" t="s">
        <v>6</v>
      </c>
      <c r="C10" s="8" t="s">
        <v>904</v>
      </c>
      <c r="D10" s="6"/>
      <c r="E10" s="6" t="s">
        <v>905</v>
      </c>
      <c r="F10" s="5">
        <v>1951</v>
      </c>
      <c r="G10" s="8" t="s">
        <v>906</v>
      </c>
      <c r="H10" s="8"/>
    </row>
    <row r="11" spans="1:8" ht="17.25" x14ac:dyDescent="0.3">
      <c r="A11" s="5">
        <f t="shared" si="0"/>
        <v>10</v>
      </c>
      <c r="B11" s="5" t="s">
        <v>6</v>
      </c>
      <c r="C11" s="8" t="s">
        <v>74</v>
      </c>
      <c r="D11" s="27"/>
      <c r="E11" s="6" t="s">
        <v>75</v>
      </c>
      <c r="F11" s="5">
        <v>1952</v>
      </c>
      <c r="G11" s="7"/>
      <c r="H11" s="8"/>
    </row>
    <row r="12" spans="1:8" ht="34.5" x14ac:dyDescent="0.3">
      <c r="A12" s="5">
        <f t="shared" si="0"/>
        <v>11</v>
      </c>
      <c r="B12" s="5" t="s">
        <v>6</v>
      </c>
      <c r="C12" s="8" t="s">
        <v>608</v>
      </c>
      <c r="D12" s="6"/>
      <c r="E12" s="6" t="s">
        <v>609</v>
      </c>
      <c r="F12" s="5">
        <v>1952</v>
      </c>
      <c r="G12" s="8" t="s">
        <v>610</v>
      </c>
      <c r="H12" s="8"/>
    </row>
    <row r="13" spans="1:8" ht="51.75" x14ac:dyDescent="0.3">
      <c r="A13" s="5">
        <f t="shared" si="0"/>
        <v>12</v>
      </c>
      <c r="B13" s="5" t="s">
        <v>6</v>
      </c>
      <c r="C13" s="8" t="s">
        <v>70</v>
      </c>
      <c r="D13" s="27"/>
      <c r="E13" s="6" t="s">
        <v>71</v>
      </c>
      <c r="F13" s="5">
        <v>1953</v>
      </c>
      <c r="G13" s="7"/>
      <c r="H13" s="8" t="s">
        <v>927</v>
      </c>
    </row>
    <row r="14" spans="1:8" ht="34.5" x14ac:dyDescent="0.3">
      <c r="A14" s="5">
        <f t="shared" si="0"/>
        <v>13</v>
      </c>
      <c r="B14" s="5" t="s">
        <v>6</v>
      </c>
      <c r="C14" s="8" t="s">
        <v>183</v>
      </c>
      <c r="D14" s="18"/>
      <c r="E14" s="6" t="s">
        <v>184</v>
      </c>
      <c r="F14" s="5">
        <v>1953</v>
      </c>
      <c r="G14" s="8" t="s">
        <v>185</v>
      </c>
      <c r="H14" s="8"/>
    </row>
    <row r="15" spans="1:8" ht="17.25" x14ac:dyDescent="0.3">
      <c r="A15" s="5">
        <f t="shared" si="0"/>
        <v>14</v>
      </c>
      <c r="B15" s="5" t="s">
        <v>6</v>
      </c>
      <c r="C15" s="8" t="s">
        <v>909</v>
      </c>
      <c r="D15" s="6"/>
      <c r="E15" s="6" t="s">
        <v>910</v>
      </c>
      <c r="F15" s="5">
        <v>1953</v>
      </c>
      <c r="G15" s="8"/>
      <c r="H15" s="8"/>
    </row>
    <row r="16" spans="1:8" s="3" customFormat="1" ht="17.25" x14ac:dyDescent="0.3">
      <c r="A16" s="5">
        <f t="shared" si="0"/>
        <v>15</v>
      </c>
      <c r="B16" s="5" t="s">
        <v>6</v>
      </c>
      <c r="C16" s="8" t="s">
        <v>825</v>
      </c>
      <c r="D16" s="6"/>
      <c r="E16" s="6"/>
      <c r="F16" s="5">
        <v>1954</v>
      </c>
      <c r="G16" s="8" t="s">
        <v>823</v>
      </c>
      <c r="H16" s="8"/>
    </row>
    <row r="17" spans="1:8" ht="17.25" x14ac:dyDescent="0.3">
      <c r="A17" s="5">
        <f t="shared" si="0"/>
        <v>16</v>
      </c>
      <c r="B17" s="5" t="s">
        <v>6</v>
      </c>
      <c r="C17" s="8" t="s">
        <v>828</v>
      </c>
      <c r="D17" s="6"/>
      <c r="E17" s="6"/>
      <c r="F17" s="5">
        <v>1954</v>
      </c>
      <c r="G17" s="8" t="s">
        <v>12</v>
      </c>
      <c r="H17" s="8"/>
    </row>
    <row r="18" spans="1:8" ht="34.5" x14ac:dyDescent="0.3">
      <c r="A18" s="5">
        <f t="shared" si="0"/>
        <v>17</v>
      </c>
      <c r="B18" s="5" t="s">
        <v>6</v>
      </c>
      <c r="C18" s="8" t="s">
        <v>7</v>
      </c>
      <c r="D18" s="23"/>
      <c r="E18" s="6" t="s">
        <v>8</v>
      </c>
      <c r="F18" s="5">
        <v>1955</v>
      </c>
      <c r="G18" s="8" t="s">
        <v>9</v>
      </c>
      <c r="H18" s="7"/>
    </row>
    <row r="19" spans="1:8" ht="34.5" x14ac:dyDescent="0.3">
      <c r="A19" s="5">
        <f t="shared" si="0"/>
        <v>18</v>
      </c>
      <c r="B19" s="5" t="s">
        <v>6</v>
      </c>
      <c r="C19" s="8" t="s">
        <v>587</v>
      </c>
      <c r="D19" s="6"/>
      <c r="E19" s="6" t="s">
        <v>588</v>
      </c>
      <c r="F19" s="5">
        <v>1955</v>
      </c>
      <c r="G19" s="8" t="s">
        <v>589</v>
      </c>
      <c r="H19" s="8"/>
    </row>
    <row r="20" spans="1:8" ht="34.5" x14ac:dyDescent="0.3">
      <c r="A20" s="5">
        <f t="shared" si="0"/>
        <v>19</v>
      </c>
      <c r="B20" s="5" t="s">
        <v>6</v>
      </c>
      <c r="C20" s="8" t="s">
        <v>592</v>
      </c>
      <c r="D20" s="6"/>
      <c r="E20" s="6" t="s">
        <v>588</v>
      </c>
      <c r="F20" s="5">
        <v>1955</v>
      </c>
      <c r="G20" s="8" t="s">
        <v>589</v>
      </c>
      <c r="H20" s="8"/>
    </row>
    <row r="21" spans="1:8" ht="17.25" x14ac:dyDescent="0.3">
      <c r="A21" s="5">
        <f t="shared" si="0"/>
        <v>20</v>
      </c>
      <c r="B21" s="5" t="s">
        <v>6</v>
      </c>
      <c r="C21" s="8" t="s">
        <v>824</v>
      </c>
      <c r="D21" s="6"/>
      <c r="E21" s="6"/>
      <c r="F21" s="5">
        <v>1955</v>
      </c>
      <c r="G21" s="8" t="s">
        <v>823</v>
      </c>
      <c r="H21" s="8"/>
    </row>
    <row r="22" spans="1:8" ht="17.25" x14ac:dyDescent="0.3">
      <c r="A22" s="5">
        <f t="shared" si="0"/>
        <v>21</v>
      </c>
      <c r="B22" s="5" t="s">
        <v>6</v>
      </c>
      <c r="C22" s="8" t="s">
        <v>829</v>
      </c>
      <c r="D22" s="6"/>
      <c r="E22" s="6"/>
      <c r="F22" s="5">
        <v>1955</v>
      </c>
      <c r="G22" s="8"/>
      <c r="H22" s="8"/>
    </row>
    <row r="23" spans="1:8" ht="17.25" x14ac:dyDescent="0.3">
      <c r="A23" s="5">
        <f t="shared" si="0"/>
        <v>22</v>
      </c>
      <c r="B23" s="5" t="s">
        <v>6</v>
      </c>
      <c r="C23" s="8" t="s">
        <v>58</v>
      </c>
      <c r="D23" s="27"/>
      <c r="E23" s="6" t="s">
        <v>945</v>
      </c>
      <c r="F23" s="5">
        <v>1956</v>
      </c>
      <c r="G23" s="8"/>
      <c r="H23" s="8"/>
    </row>
    <row r="24" spans="1:8" ht="69" x14ac:dyDescent="0.3">
      <c r="A24" s="5">
        <f t="shared" si="0"/>
        <v>23</v>
      </c>
      <c r="B24" s="5" t="s">
        <v>6</v>
      </c>
      <c r="C24" s="8" t="s">
        <v>64</v>
      </c>
      <c r="D24" s="27"/>
      <c r="E24" s="6" t="s">
        <v>65</v>
      </c>
      <c r="F24" s="5">
        <v>1956</v>
      </c>
      <c r="G24" s="7"/>
      <c r="H24" s="8" t="s">
        <v>66</v>
      </c>
    </row>
    <row r="25" spans="1:8" ht="34.5" x14ac:dyDescent="0.3">
      <c r="A25" s="5">
        <f t="shared" si="0"/>
        <v>24</v>
      </c>
      <c r="B25" s="5" t="s">
        <v>6</v>
      </c>
      <c r="C25" s="8" t="s">
        <v>67</v>
      </c>
      <c r="D25" s="27"/>
      <c r="E25" s="6" t="s">
        <v>68</v>
      </c>
      <c r="F25" s="5">
        <v>1956</v>
      </c>
      <c r="G25" s="8" t="s">
        <v>69</v>
      </c>
      <c r="H25" s="8"/>
    </row>
    <row r="26" spans="1:8" ht="34.5" x14ac:dyDescent="0.3">
      <c r="A26" s="5">
        <f t="shared" si="0"/>
        <v>25</v>
      </c>
      <c r="B26" s="5" t="s">
        <v>6</v>
      </c>
      <c r="C26" s="8" t="s">
        <v>506</v>
      </c>
      <c r="D26" s="6"/>
      <c r="E26" s="6" t="s">
        <v>507</v>
      </c>
      <c r="F26" s="5">
        <v>1956</v>
      </c>
      <c r="G26" s="8" t="s">
        <v>508</v>
      </c>
      <c r="H26" s="8"/>
    </row>
    <row r="27" spans="1:8" ht="34.5" x14ac:dyDescent="0.3">
      <c r="A27" s="5">
        <f t="shared" si="0"/>
        <v>26</v>
      </c>
      <c r="B27" s="5" t="s">
        <v>6</v>
      </c>
      <c r="C27" s="8" t="s">
        <v>822</v>
      </c>
      <c r="D27" s="6"/>
      <c r="E27" s="6"/>
      <c r="F27" s="5">
        <v>1956</v>
      </c>
      <c r="G27" s="8" t="s">
        <v>823</v>
      </c>
      <c r="H27" s="8"/>
    </row>
    <row r="28" spans="1:8" ht="34.5" x14ac:dyDescent="0.3">
      <c r="A28" s="5">
        <f t="shared" si="0"/>
        <v>27</v>
      </c>
      <c r="B28" s="5" t="s">
        <v>6</v>
      </c>
      <c r="C28" s="8" t="s">
        <v>27</v>
      </c>
      <c r="D28" s="24"/>
      <c r="E28" s="6"/>
      <c r="F28" s="5">
        <v>1957</v>
      </c>
      <c r="G28" s="8" t="s">
        <v>28</v>
      </c>
      <c r="H28" s="8" t="s">
        <v>29</v>
      </c>
    </row>
    <row r="29" spans="1:8" ht="17.25" x14ac:dyDescent="0.3">
      <c r="A29" s="5">
        <f t="shared" si="0"/>
        <v>28</v>
      </c>
      <c r="B29" s="5" t="s">
        <v>6</v>
      </c>
      <c r="C29" s="8" t="s">
        <v>45</v>
      </c>
      <c r="D29" s="24"/>
      <c r="E29" s="6" t="s">
        <v>46</v>
      </c>
      <c r="F29" s="5">
        <v>1957</v>
      </c>
      <c r="G29" s="8" t="s">
        <v>47</v>
      </c>
      <c r="H29" s="11"/>
    </row>
    <row r="30" spans="1:8" ht="34.5" x14ac:dyDescent="0.3">
      <c r="A30" s="5">
        <f t="shared" si="0"/>
        <v>29</v>
      </c>
      <c r="B30" s="5" t="s">
        <v>6</v>
      </c>
      <c r="C30" s="8" t="s">
        <v>454</v>
      </c>
      <c r="D30" s="6"/>
      <c r="E30" s="6"/>
      <c r="F30" s="5">
        <v>1957</v>
      </c>
      <c r="G30" s="8"/>
      <c r="H30" s="8"/>
    </row>
    <row r="31" spans="1:8" ht="17.25" x14ac:dyDescent="0.3">
      <c r="A31" s="5">
        <f t="shared" si="0"/>
        <v>30</v>
      </c>
      <c r="B31" s="5" t="s">
        <v>6</v>
      </c>
      <c r="C31" s="8" t="s">
        <v>52</v>
      </c>
      <c r="D31" s="27"/>
      <c r="E31" s="6"/>
      <c r="F31" s="5">
        <v>1958</v>
      </c>
      <c r="G31" s="8"/>
      <c r="H31" s="8"/>
    </row>
    <row r="32" spans="1:8" ht="17.25" x14ac:dyDescent="0.3">
      <c r="A32" s="5">
        <f t="shared" si="0"/>
        <v>31</v>
      </c>
      <c r="B32" s="5" t="s">
        <v>6</v>
      </c>
      <c r="C32" s="8" t="s">
        <v>933</v>
      </c>
      <c r="D32" s="6"/>
      <c r="E32" s="6"/>
      <c r="F32" s="5">
        <v>1958</v>
      </c>
      <c r="G32" s="8"/>
      <c r="H32" s="8"/>
    </row>
    <row r="33" spans="1:8" ht="17.25" x14ac:dyDescent="0.3">
      <c r="A33" s="5">
        <f t="shared" si="0"/>
        <v>32</v>
      </c>
      <c r="B33" s="5" t="s">
        <v>6</v>
      </c>
      <c r="C33" s="8" t="s">
        <v>934</v>
      </c>
      <c r="D33" s="6"/>
      <c r="E33" s="6"/>
      <c r="F33" s="5">
        <v>1958</v>
      </c>
      <c r="G33" s="8"/>
      <c r="H33" s="8"/>
    </row>
    <row r="34" spans="1:8" ht="17.25" x14ac:dyDescent="0.3">
      <c r="A34" s="5">
        <f t="shared" si="0"/>
        <v>33</v>
      </c>
      <c r="B34" s="5" t="s">
        <v>6</v>
      </c>
      <c r="C34" s="8" t="s">
        <v>936</v>
      </c>
      <c r="D34" s="6"/>
      <c r="E34" s="6"/>
      <c r="F34" s="5">
        <v>1958</v>
      </c>
      <c r="G34" s="8"/>
      <c r="H34" s="8"/>
    </row>
    <row r="35" spans="1:8" ht="17.25" x14ac:dyDescent="0.3">
      <c r="A35" s="5">
        <f t="shared" si="0"/>
        <v>34</v>
      </c>
      <c r="B35" s="5" t="s">
        <v>6</v>
      </c>
      <c r="C35" s="8" t="s">
        <v>527</v>
      </c>
      <c r="D35" s="6"/>
      <c r="E35" s="6"/>
      <c r="F35" s="5">
        <v>1958</v>
      </c>
      <c r="G35" s="8"/>
      <c r="H35" s="8"/>
    </row>
    <row r="36" spans="1:8" ht="34.5" x14ac:dyDescent="0.3">
      <c r="A36" s="5">
        <f t="shared" si="0"/>
        <v>35</v>
      </c>
      <c r="B36" s="5" t="s">
        <v>6</v>
      </c>
      <c r="C36" s="8" t="s">
        <v>18</v>
      </c>
      <c r="D36" s="24"/>
      <c r="E36" s="6" t="s">
        <v>19</v>
      </c>
      <c r="F36" s="5">
        <v>1959</v>
      </c>
      <c r="G36" s="8" t="s">
        <v>20</v>
      </c>
      <c r="H36" s="11"/>
    </row>
    <row r="37" spans="1:8" ht="34.5" x14ac:dyDescent="0.3">
      <c r="A37" s="5">
        <f t="shared" si="0"/>
        <v>36</v>
      </c>
      <c r="B37" s="5" t="s">
        <v>6</v>
      </c>
      <c r="C37" s="8" t="s">
        <v>620</v>
      </c>
      <c r="D37" s="6"/>
      <c r="E37" s="6" t="s">
        <v>73</v>
      </c>
      <c r="F37" s="5">
        <v>1959</v>
      </c>
      <c r="G37" s="8"/>
      <c r="H37" s="8"/>
    </row>
    <row r="38" spans="1:8" ht="17.25" x14ac:dyDescent="0.3">
      <c r="A38" s="5">
        <f t="shared" si="0"/>
        <v>37</v>
      </c>
      <c r="B38" s="5" t="s">
        <v>6</v>
      </c>
      <c r="C38" s="20" t="s">
        <v>827</v>
      </c>
      <c r="D38" s="6"/>
      <c r="E38" s="6"/>
      <c r="F38" s="5">
        <v>1959</v>
      </c>
      <c r="G38" s="8"/>
      <c r="H38" s="8"/>
    </row>
    <row r="39" spans="1:8" s="3" customFormat="1" ht="51.75" x14ac:dyDescent="0.3">
      <c r="A39" s="5">
        <f t="shared" si="0"/>
        <v>38</v>
      </c>
      <c r="B39" s="5" t="s">
        <v>6</v>
      </c>
      <c r="C39" s="8" t="s">
        <v>446</v>
      </c>
      <c r="D39" s="6"/>
      <c r="E39" s="6" t="s">
        <v>447</v>
      </c>
      <c r="F39" s="5">
        <v>1959</v>
      </c>
      <c r="G39" s="8" t="s">
        <v>448</v>
      </c>
      <c r="H39" s="8"/>
    </row>
    <row r="40" spans="1:8" ht="17.25" x14ac:dyDescent="0.3">
      <c r="A40" s="5">
        <f t="shared" si="0"/>
        <v>39</v>
      </c>
      <c r="B40" s="5" t="s">
        <v>6</v>
      </c>
      <c r="C40" s="8" t="s">
        <v>61</v>
      </c>
      <c r="D40" s="27"/>
      <c r="E40" s="6"/>
      <c r="F40" s="5">
        <v>1960</v>
      </c>
      <c r="G40" s="8"/>
      <c r="H40" s="8"/>
    </row>
    <row r="41" spans="1:8" ht="51.75" x14ac:dyDescent="0.3">
      <c r="A41" s="5">
        <f t="shared" si="0"/>
        <v>40</v>
      </c>
      <c r="B41" s="5" t="s">
        <v>6</v>
      </c>
      <c r="C41" s="14" t="s">
        <v>155</v>
      </c>
      <c r="D41" s="18"/>
      <c r="E41" s="6" t="s">
        <v>156</v>
      </c>
      <c r="F41" s="5">
        <v>1960</v>
      </c>
      <c r="G41" s="8" t="s">
        <v>157</v>
      </c>
      <c r="H41" s="8"/>
    </row>
    <row r="42" spans="1:8" ht="17.25" x14ac:dyDescent="0.3">
      <c r="A42" s="5">
        <f t="shared" si="0"/>
        <v>41</v>
      </c>
      <c r="B42" s="5" t="s">
        <v>6</v>
      </c>
      <c r="C42" s="8" t="s">
        <v>611</v>
      </c>
      <c r="D42" s="6"/>
      <c r="E42" s="6" t="s">
        <v>612</v>
      </c>
      <c r="F42" s="5">
        <v>1960</v>
      </c>
      <c r="G42" s="8"/>
      <c r="H42" s="8"/>
    </row>
    <row r="43" spans="1:8" ht="34.5" x14ac:dyDescent="0.3">
      <c r="A43" s="5">
        <f t="shared" si="0"/>
        <v>42</v>
      </c>
      <c r="B43" s="16" t="s">
        <v>6</v>
      </c>
      <c r="C43" s="19" t="s">
        <v>124</v>
      </c>
      <c r="D43" s="28"/>
      <c r="E43" s="17" t="s">
        <v>125</v>
      </c>
      <c r="F43" s="16">
        <v>1961</v>
      </c>
      <c r="G43" s="21" t="s">
        <v>126</v>
      </c>
      <c r="H43" s="8"/>
    </row>
    <row r="44" spans="1:8" ht="17.25" x14ac:dyDescent="0.3">
      <c r="A44" s="5">
        <f t="shared" si="0"/>
        <v>43</v>
      </c>
      <c r="B44" s="5" t="s">
        <v>6</v>
      </c>
      <c r="C44" s="8" t="s">
        <v>259</v>
      </c>
      <c r="D44" s="6"/>
      <c r="E44" s="6"/>
      <c r="F44" s="5">
        <v>1961</v>
      </c>
      <c r="G44" s="8"/>
      <c r="H44" s="8"/>
    </row>
    <row r="45" spans="1:8" ht="17.25" x14ac:dyDescent="0.3">
      <c r="A45" s="5">
        <f t="shared" si="0"/>
        <v>44</v>
      </c>
      <c r="B45" s="5" t="s">
        <v>6</v>
      </c>
      <c r="C45" s="8" t="s">
        <v>524</v>
      </c>
      <c r="D45" s="6"/>
      <c r="E45" s="6"/>
      <c r="F45" s="5">
        <v>1961</v>
      </c>
      <c r="G45" s="8"/>
      <c r="H45" s="8"/>
    </row>
    <row r="46" spans="1:8" ht="34.5" x14ac:dyDescent="0.3">
      <c r="A46" s="5">
        <f t="shared" si="0"/>
        <v>45</v>
      </c>
      <c r="B46" s="5" t="s">
        <v>6</v>
      </c>
      <c r="C46" s="8" t="s">
        <v>599</v>
      </c>
      <c r="D46" s="6"/>
      <c r="E46" s="6" t="s">
        <v>600</v>
      </c>
      <c r="F46" s="5">
        <v>1961</v>
      </c>
      <c r="G46" s="8" t="s">
        <v>601</v>
      </c>
      <c r="H46" s="8"/>
    </row>
    <row r="47" spans="1:8" ht="17.25" x14ac:dyDescent="0.3">
      <c r="A47" s="5">
        <f t="shared" si="0"/>
        <v>46</v>
      </c>
      <c r="B47" s="5" t="s">
        <v>6</v>
      </c>
      <c r="C47" s="8" t="s">
        <v>826</v>
      </c>
      <c r="D47" s="6"/>
      <c r="E47" s="6"/>
      <c r="F47" s="5">
        <v>1961</v>
      </c>
      <c r="G47" s="8"/>
      <c r="H47" s="8"/>
    </row>
    <row r="48" spans="1:8" ht="34.5" x14ac:dyDescent="0.3">
      <c r="A48" s="5">
        <f t="shared" si="0"/>
        <v>47</v>
      </c>
      <c r="B48" s="16" t="s">
        <v>6</v>
      </c>
      <c r="C48" s="19" t="s">
        <v>122</v>
      </c>
      <c r="D48" s="28"/>
      <c r="E48" s="17" t="s">
        <v>123</v>
      </c>
      <c r="F48" s="16">
        <v>1962</v>
      </c>
      <c r="G48" s="19" t="s">
        <v>51</v>
      </c>
      <c r="H48" s="8"/>
    </row>
    <row r="49" spans="1:8" ht="17.25" x14ac:dyDescent="0.3">
      <c r="A49" s="5">
        <f t="shared" si="0"/>
        <v>48</v>
      </c>
      <c r="B49" s="5" t="s">
        <v>6</v>
      </c>
      <c r="C49" s="8" t="s">
        <v>260</v>
      </c>
      <c r="D49" s="6"/>
      <c r="E49" s="6" t="s">
        <v>261</v>
      </c>
      <c r="F49" s="5">
        <v>1962</v>
      </c>
      <c r="G49" s="8" t="s">
        <v>262</v>
      </c>
      <c r="H49" s="8"/>
    </row>
    <row r="50" spans="1:8" ht="34.5" x14ac:dyDescent="0.3">
      <c r="A50" s="5">
        <f t="shared" si="0"/>
        <v>49</v>
      </c>
      <c r="B50" s="5" t="s">
        <v>6</v>
      </c>
      <c r="C50" s="8" t="s">
        <v>513</v>
      </c>
      <c r="D50" s="6"/>
      <c r="E50" s="6" t="s">
        <v>145</v>
      </c>
      <c r="F50" s="5">
        <v>1962</v>
      </c>
      <c r="G50" s="8" t="s">
        <v>462</v>
      </c>
      <c r="H50" s="8"/>
    </row>
    <row r="51" spans="1:8" ht="34.5" x14ac:dyDescent="0.3">
      <c r="A51" s="5">
        <f t="shared" si="0"/>
        <v>50</v>
      </c>
      <c r="B51" s="5" t="s">
        <v>6</v>
      </c>
      <c r="C51" s="8" t="s">
        <v>446</v>
      </c>
      <c r="D51" s="6"/>
      <c r="E51" s="6" t="s">
        <v>516</v>
      </c>
      <c r="F51" s="5">
        <v>1962</v>
      </c>
      <c r="G51" s="8" t="s">
        <v>486</v>
      </c>
      <c r="H51" s="8"/>
    </row>
    <row r="52" spans="1:8" ht="34.5" x14ac:dyDescent="0.3">
      <c r="A52" s="5">
        <f t="shared" si="0"/>
        <v>51</v>
      </c>
      <c r="B52" s="5" t="s">
        <v>6</v>
      </c>
      <c r="C52" s="8" t="s">
        <v>596</v>
      </c>
      <c r="D52" s="6"/>
      <c r="E52" s="6" t="s">
        <v>597</v>
      </c>
      <c r="F52" s="5">
        <v>1962</v>
      </c>
      <c r="G52" s="8" t="s">
        <v>598</v>
      </c>
      <c r="H52" s="8"/>
    </row>
    <row r="53" spans="1:8" ht="17.25" x14ac:dyDescent="0.3">
      <c r="A53" s="5">
        <f t="shared" si="0"/>
        <v>52</v>
      </c>
      <c r="B53" s="5" t="s">
        <v>6</v>
      </c>
      <c r="C53" s="8" t="s">
        <v>943</v>
      </c>
      <c r="D53" s="6"/>
      <c r="E53" s="6" t="s">
        <v>907</v>
      </c>
      <c r="F53" s="5">
        <v>1962</v>
      </c>
      <c r="G53" s="8" t="s">
        <v>908</v>
      </c>
      <c r="H53" s="8"/>
    </row>
    <row r="54" spans="1:8" ht="34.5" x14ac:dyDescent="0.3">
      <c r="A54" s="5">
        <f t="shared" si="0"/>
        <v>53</v>
      </c>
      <c r="B54" s="5" t="s">
        <v>6</v>
      </c>
      <c r="C54" s="8" t="s">
        <v>30</v>
      </c>
      <c r="D54" s="24"/>
      <c r="E54" s="6" t="s">
        <v>31</v>
      </c>
      <c r="F54" s="5">
        <v>1963</v>
      </c>
      <c r="G54" s="8" t="s">
        <v>32</v>
      </c>
      <c r="H54" s="8"/>
    </row>
    <row r="55" spans="1:8" ht="17.25" x14ac:dyDescent="0.3">
      <c r="A55" s="5">
        <f t="shared" si="0"/>
        <v>54</v>
      </c>
      <c r="B55" s="5" t="s">
        <v>6</v>
      </c>
      <c r="C55" s="8" t="s">
        <v>59</v>
      </c>
      <c r="D55" s="27"/>
      <c r="E55" s="6" t="s">
        <v>946</v>
      </c>
      <c r="F55" s="5">
        <v>1963</v>
      </c>
      <c r="G55" s="8"/>
      <c r="H55" s="8"/>
    </row>
    <row r="56" spans="1:8" ht="17.25" x14ac:dyDescent="0.3">
      <c r="A56" s="5">
        <f t="shared" si="0"/>
        <v>55</v>
      </c>
      <c r="B56" s="5" t="s">
        <v>6</v>
      </c>
      <c r="C56" s="8" t="s">
        <v>72</v>
      </c>
      <c r="D56" s="27"/>
      <c r="E56" s="6" t="s">
        <v>73</v>
      </c>
      <c r="F56" s="5">
        <v>1963</v>
      </c>
      <c r="G56" s="8" t="s">
        <v>12</v>
      </c>
      <c r="H56" s="8"/>
    </row>
    <row r="57" spans="1:8" ht="17.25" x14ac:dyDescent="0.3">
      <c r="A57" s="5">
        <f t="shared" si="0"/>
        <v>56</v>
      </c>
      <c r="B57" s="5" t="s">
        <v>6</v>
      </c>
      <c r="C57" s="8" t="s">
        <v>932</v>
      </c>
      <c r="D57" s="6"/>
      <c r="E57" s="6"/>
      <c r="F57" s="5">
        <v>1963</v>
      </c>
      <c r="G57" s="8"/>
      <c r="H57" s="8"/>
    </row>
    <row r="58" spans="1:8" ht="51.75" x14ac:dyDescent="0.3">
      <c r="A58" s="5">
        <f t="shared" si="0"/>
        <v>57</v>
      </c>
      <c r="B58" s="5" t="s">
        <v>6</v>
      </c>
      <c r="C58" s="8" t="s">
        <v>931</v>
      </c>
      <c r="D58" s="6"/>
      <c r="E58" s="6" t="s">
        <v>330</v>
      </c>
      <c r="F58" s="5">
        <v>1963</v>
      </c>
      <c r="G58" s="8" t="s">
        <v>331</v>
      </c>
      <c r="H58" s="8"/>
    </row>
    <row r="59" spans="1:8" ht="51.75" x14ac:dyDescent="0.3">
      <c r="A59" s="5">
        <f t="shared" si="0"/>
        <v>58</v>
      </c>
      <c r="B59" s="5" t="s">
        <v>6</v>
      </c>
      <c r="C59" s="8" t="s">
        <v>503</v>
      </c>
      <c r="D59" s="6"/>
      <c r="E59" s="6" t="s">
        <v>504</v>
      </c>
      <c r="F59" s="5">
        <v>1963</v>
      </c>
      <c r="G59" s="8" t="s">
        <v>505</v>
      </c>
      <c r="H59" s="8"/>
    </row>
    <row r="60" spans="1:8" ht="34.5" x14ac:dyDescent="0.3">
      <c r="A60" s="5">
        <f t="shared" si="0"/>
        <v>59</v>
      </c>
      <c r="B60" s="5" t="s">
        <v>6</v>
      </c>
      <c r="C60" s="8" t="s">
        <v>605</v>
      </c>
      <c r="D60" s="6"/>
      <c r="E60" s="6" t="s">
        <v>606</v>
      </c>
      <c r="F60" s="5">
        <v>1963</v>
      </c>
      <c r="G60" s="8" t="s">
        <v>607</v>
      </c>
      <c r="H60" s="8"/>
    </row>
    <row r="61" spans="1:8" ht="34.5" x14ac:dyDescent="0.3">
      <c r="A61" s="5">
        <f t="shared" si="0"/>
        <v>60</v>
      </c>
      <c r="B61" s="5" t="s">
        <v>6</v>
      </c>
      <c r="C61" s="8" t="s">
        <v>13</v>
      </c>
      <c r="D61" s="24"/>
      <c r="E61" s="6" t="s">
        <v>14</v>
      </c>
      <c r="F61" s="5">
        <v>1964</v>
      </c>
      <c r="G61" s="8" t="s">
        <v>15</v>
      </c>
      <c r="H61" s="8"/>
    </row>
    <row r="62" spans="1:8" ht="17.25" x14ac:dyDescent="0.3">
      <c r="A62" s="5">
        <f t="shared" si="0"/>
        <v>61</v>
      </c>
      <c r="B62" s="5" t="s">
        <v>6</v>
      </c>
      <c r="C62" s="8" t="s">
        <v>172</v>
      </c>
      <c r="D62" s="18"/>
      <c r="E62" s="6" t="s">
        <v>173</v>
      </c>
      <c r="F62" s="5">
        <v>1964</v>
      </c>
      <c r="G62" s="8" t="s">
        <v>146</v>
      </c>
      <c r="H62" s="8"/>
    </row>
    <row r="63" spans="1:8" ht="17.25" x14ac:dyDescent="0.3">
      <c r="A63" s="5">
        <f t="shared" si="0"/>
        <v>62</v>
      </c>
      <c r="B63" s="5" t="s">
        <v>6</v>
      </c>
      <c r="C63" s="8" t="s">
        <v>266</v>
      </c>
      <c r="D63" s="6"/>
      <c r="E63" s="6"/>
      <c r="F63" s="5">
        <v>1964</v>
      </c>
      <c r="G63" s="8"/>
      <c r="H63" s="8"/>
    </row>
    <row r="64" spans="1:8" ht="34.5" x14ac:dyDescent="0.3">
      <c r="A64" s="5">
        <f t="shared" si="0"/>
        <v>63</v>
      </c>
      <c r="B64" s="5" t="s">
        <v>6</v>
      </c>
      <c r="C64" s="8" t="s">
        <v>458</v>
      </c>
      <c r="D64" s="6"/>
      <c r="E64" s="6"/>
      <c r="F64" s="5">
        <v>1964</v>
      </c>
      <c r="G64" s="8"/>
      <c r="H64" s="8"/>
    </row>
    <row r="65" spans="1:8" ht="17.25" x14ac:dyDescent="0.3">
      <c r="A65" s="5">
        <f t="shared" si="0"/>
        <v>64</v>
      </c>
      <c r="B65" s="5" t="s">
        <v>6</v>
      </c>
      <c r="C65" s="8" t="s">
        <v>470</v>
      </c>
      <c r="D65" s="6"/>
      <c r="E65" s="6" t="s">
        <v>471</v>
      </c>
      <c r="F65" s="5">
        <v>1964</v>
      </c>
      <c r="G65" s="8" t="s">
        <v>472</v>
      </c>
      <c r="H65" s="8"/>
    </row>
    <row r="66" spans="1:8" ht="17.25" x14ac:dyDescent="0.3">
      <c r="A66" s="5">
        <f t="shared" ref="A66:A129" si="1">ROW(A66)-1</f>
        <v>65</v>
      </c>
      <c r="B66" s="5" t="s">
        <v>6</v>
      </c>
      <c r="C66" s="8" t="s">
        <v>613</v>
      </c>
      <c r="D66" s="6"/>
      <c r="E66" s="6" t="s">
        <v>614</v>
      </c>
      <c r="F66" s="5">
        <v>1964</v>
      </c>
      <c r="G66" s="8"/>
      <c r="H66" s="8"/>
    </row>
    <row r="67" spans="1:8" ht="17.25" x14ac:dyDescent="0.3">
      <c r="A67" s="5">
        <f t="shared" si="1"/>
        <v>66</v>
      </c>
      <c r="B67" s="5" t="s">
        <v>6</v>
      </c>
      <c r="C67" s="8" t="s">
        <v>617</v>
      </c>
      <c r="D67" s="6"/>
      <c r="E67" s="6" t="s">
        <v>618</v>
      </c>
      <c r="F67" s="5">
        <v>1964</v>
      </c>
      <c r="G67" s="8"/>
      <c r="H67" s="8"/>
    </row>
    <row r="68" spans="1:8" ht="17.25" x14ac:dyDescent="0.3">
      <c r="A68" s="5">
        <f t="shared" si="1"/>
        <v>67</v>
      </c>
      <c r="B68" s="5" t="s">
        <v>6</v>
      </c>
      <c r="C68" s="8" t="s">
        <v>10</v>
      </c>
      <c r="D68" s="23"/>
      <c r="E68" s="6"/>
      <c r="F68" s="5">
        <v>1965</v>
      </c>
      <c r="G68" s="8"/>
      <c r="H68" s="8"/>
    </row>
    <row r="69" spans="1:8" ht="17.25" x14ac:dyDescent="0.3">
      <c r="A69" s="5">
        <f t="shared" si="1"/>
        <v>68</v>
      </c>
      <c r="B69" s="5" t="s">
        <v>6</v>
      </c>
      <c r="C69" s="8" t="s">
        <v>24</v>
      </c>
      <c r="D69" s="24"/>
      <c r="E69" s="6" t="s">
        <v>25</v>
      </c>
      <c r="F69" s="5">
        <v>1965</v>
      </c>
      <c r="G69" s="8" t="s">
        <v>26</v>
      </c>
      <c r="H69" s="11"/>
    </row>
    <row r="70" spans="1:8" ht="17.25" x14ac:dyDescent="0.3">
      <c r="A70" s="5">
        <f t="shared" si="1"/>
        <v>69</v>
      </c>
      <c r="B70" s="5" t="s">
        <v>6</v>
      </c>
      <c r="C70" s="8" t="s">
        <v>949</v>
      </c>
      <c r="D70" s="6"/>
      <c r="E70" s="6" t="s">
        <v>11</v>
      </c>
      <c r="F70" s="5">
        <v>1967</v>
      </c>
      <c r="G70" s="8" t="s">
        <v>12</v>
      </c>
      <c r="H70" s="18">
        <v>3540038256</v>
      </c>
    </row>
    <row r="71" spans="1:8" ht="34.5" x14ac:dyDescent="0.3">
      <c r="A71" s="5">
        <f t="shared" si="1"/>
        <v>70</v>
      </c>
      <c r="B71" s="5" t="s">
        <v>6</v>
      </c>
      <c r="C71" s="8" t="s">
        <v>916</v>
      </c>
      <c r="D71" s="6"/>
      <c r="E71" s="6" t="s">
        <v>917</v>
      </c>
      <c r="F71" s="5">
        <v>1967</v>
      </c>
      <c r="G71" s="8" t="s">
        <v>918</v>
      </c>
      <c r="H71" s="8"/>
    </row>
    <row r="72" spans="1:8" ht="17.25" x14ac:dyDescent="0.3">
      <c r="A72" s="5">
        <f t="shared" si="1"/>
        <v>71</v>
      </c>
      <c r="B72" s="5" t="s">
        <v>6</v>
      </c>
      <c r="C72" s="8" t="s">
        <v>914</v>
      </c>
      <c r="D72" s="6"/>
      <c r="E72" s="6" t="s">
        <v>915</v>
      </c>
      <c r="F72" s="5">
        <v>1969</v>
      </c>
      <c r="G72" s="8" t="s">
        <v>619</v>
      </c>
      <c r="H72" s="8"/>
    </row>
    <row r="73" spans="1:8" ht="34.5" x14ac:dyDescent="0.3">
      <c r="A73" s="5">
        <f t="shared" si="1"/>
        <v>72</v>
      </c>
      <c r="B73" s="5" t="s">
        <v>6</v>
      </c>
      <c r="C73" s="8" t="s">
        <v>602</v>
      </c>
      <c r="D73" s="6"/>
      <c r="E73" s="6" t="s">
        <v>604</v>
      </c>
      <c r="F73" s="5">
        <v>1972</v>
      </c>
      <c r="G73" s="8" t="s">
        <v>12</v>
      </c>
      <c r="H73" s="6" t="s">
        <v>603</v>
      </c>
    </row>
    <row r="74" spans="1:8" ht="34.5" x14ac:dyDescent="0.3">
      <c r="A74" s="5">
        <f t="shared" si="1"/>
        <v>73</v>
      </c>
      <c r="B74" s="5" t="s">
        <v>6</v>
      </c>
      <c r="C74" s="8" t="s">
        <v>160</v>
      </c>
      <c r="D74" s="6"/>
      <c r="E74" s="6" t="s">
        <v>162</v>
      </c>
      <c r="F74" s="5">
        <v>1973</v>
      </c>
      <c r="G74" s="8" t="s">
        <v>138</v>
      </c>
      <c r="H74" s="18" t="s">
        <v>161</v>
      </c>
    </row>
    <row r="75" spans="1:8" ht="34.5" x14ac:dyDescent="0.3">
      <c r="A75" s="5">
        <f t="shared" si="1"/>
        <v>74</v>
      </c>
      <c r="B75" s="5" t="s">
        <v>6</v>
      </c>
      <c r="C75" s="8" t="s">
        <v>920</v>
      </c>
      <c r="D75" s="6"/>
      <c r="E75" s="6" t="s">
        <v>921</v>
      </c>
      <c r="F75" s="5">
        <v>1973</v>
      </c>
      <c r="G75" s="8" t="s">
        <v>922</v>
      </c>
      <c r="H75" s="8"/>
    </row>
    <row r="76" spans="1:8" ht="34.5" x14ac:dyDescent="0.3">
      <c r="A76" s="5">
        <f t="shared" si="1"/>
        <v>75</v>
      </c>
      <c r="B76" s="5" t="s">
        <v>6</v>
      </c>
      <c r="C76" s="8" t="s">
        <v>33</v>
      </c>
      <c r="D76" s="6"/>
      <c r="E76" s="6" t="s">
        <v>35</v>
      </c>
      <c r="F76" s="5">
        <v>1974</v>
      </c>
      <c r="G76" s="8" t="s">
        <v>36</v>
      </c>
      <c r="H76" s="25" t="s">
        <v>34</v>
      </c>
    </row>
    <row r="77" spans="1:8" ht="34.5" x14ac:dyDescent="0.3">
      <c r="A77" s="5">
        <f t="shared" si="1"/>
        <v>76</v>
      </c>
      <c r="B77" s="16" t="s">
        <v>6</v>
      </c>
      <c r="C77" s="19" t="s">
        <v>127</v>
      </c>
      <c r="D77" s="6"/>
      <c r="E77" s="17" t="s">
        <v>129</v>
      </c>
      <c r="F77" s="16">
        <v>1976</v>
      </c>
      <c r="G77" s="21" t="s">
        <v>130</v>
      </c>
      <c r="H77" s="28" t="s">
        <v>128</v>
      </c>
    </row>
    <row r="78" spans="1:8" ht="17.25" x14ac:dyDescent="0.3">
      <c r="A78" s="5">
        <f t="shared" si="1"/>
        <v>77</v>
      </c>
      <c r="B78" s="5" t="s">
        <v>6</v>
      </c>
      <c r="C78" s="8" t="s">
        <v>16</v>
      </c>
      <c r="D78" s="6"/>
      <c r="E78" s="6" t="s">
        <v>17</v>
      </c>
      <c r="F78" s="5">
        <v>1977</v>
      </c>
      <c r="G78" s="8" t="s">
        <v>12</v>
      </c>
      <c r="H78" s="18">
        <v>7506200821</v>
      </c>
    </row>
    <row r="79" spans="1:8" ht="17.25" x14ac:dyDescent="0.3">
      <c r="A79" s="5">
        <f t="shared" si="1"/>
        <v>78</v>
      </c>
      <c r="B79" s="12" t="s">
        <v>6</v>
      </c>
      <c r="C79" s="14" t="s">
        <v>48</v>
      </c>
      <c r="D79" s="6"/>
      <c r="E79" s="13" t="s">
        <v>50</v>
      </c>
      <c r="F79" s="12">
        <v>1977</v>
      </c>
      <c r="G79" s="14" t="s">
        <v>51</v>
      </c>
      <c r="H79" s="26" t="s">
        <v>49</v>
      </c>
    </row>
    <row r="80" spans="1:8" ht="51.75" x14ac:dyDescent="0.3">
      <c r="A80" s="5">
        <f t="shared" si="1"/>
        <v>79</v>
      </c>
      <c r="B80" s="6" t="s">
        <v>6</v>
      </c>
      <c r="C80" s="8" t="s">
        <v>377</v>
      </c>
      <c r="D80" s="6"/>
      <c r="E80" s="6" t="s">
        <v>378</v>
      </c>
      <c r="F80" s="6">
        <v>1977</v>
      </c>
      <c r="G80" s="8" t="s">
        <v>379</v>
      </c>
      <c r="H80" s="8"/>
    </row>
    <row r="81" spans="1:8" ht="17.25" x14ac:dyDescent="0.3">
      <c r="A81" s="5">
        <f t="shared" si="1"/>
        <v>80</v>
      </c>
      <c r="B81" s="5" t="s">
        <v>6</v>
      </c>
      <c r="C81" s="8" t="s">
        <v>590</v>
      </c>
      <c r="D81" s="6"/>
      <c r="E81" s="6" t="s">
        <v>591</v>
      </c>
      <c r="F81" s="5">
        <v>1977</v>
      </c>
      <c r="G81" s="8" t="s">
        <v>12</v>
      </c>
      <c r="H81" s="8"/>
    </row>
    <row r="82" spans="1:8" ht="34.5" x14ac:dyDescent="0.3">
      <c r="A82" s="5">
        <f t="shared" si="1"/>
        <v>81</v>
      </c>
      <c r="B82" s="5" t="s">
        <v>6</v>
      </c>
      <c r="C82" s="8" t="s">
        <v>593</v>
      </c>
      <c r="D82" s="6"/>
      <c r="E82" s="6" t="s">
        <v>594</v>
      </c>
      <c r="F82" s="5">
        <v>1977</v>
      </c>
      <c r="G82" s="8" t="s">
        <v>595</v>
      </c>
      <c r="H82" s="8"/>
    </row>
    <row r="83" spans="1:8" ht="17.25" x14ac:dyDescent="0.3">
      <c r="A83" s="5">
        <f t="shared" si="1"/>
        <v>82</v>
      </c>
      <c r="B83" s="5" t="s">
        <v>6</v>
      </c>
      <c r="C83" s="8" t="s">
        <v>624</v>
      </c>
      <c r="D83" s="6"/>
      <c r="E83" s="6" t="s">
        <v>625</v>
      </c>
      <c r="F83" s="5">
        <v>1977</v>
      </c>
      <c r="G83" s="8" t="s">
        <v>12</v>
      </c>
      <c r="H83" s="8"/>
    </row>
    <row r="84" spans="1:8" ht="34.5" x14ac:dyDescent="0.3">
      <c r="A84" s="5">
        <f t="shared" si="1"/>
        <v>83</v>
      </c>
      <c r="B84" s="5" t="s">
        <v>6</v>
      </c>
      <c r="C84" s="14" t="s">
        <v>135</v>
      </c>
      <c r="D84" s="6"/>
      <c r="E84" s="6" t="s">
        <v>137</v>
      </c>
      <c r="F84" s="5">
        <v>1978</v>
      </c>
      <c r="G84" s="8" t="s">
        <v>138</v>
      </c>
      <c r="H84" s="18" t="s">
        <v>136</v>
      </c>
    </row>
    <row r="85" spans="1:8" ht="34.5" x14ac:dyDescent="0.3">
      <c r="A85" s="5">
        <f t="shared" si="1"/>
        <v>84</v>
      </c>
      <c r="B85" s="6" t="s">
        <v>6</v>
      </c>
      <c r="C85" s="8" t="s">
        <v>374</v>
      </c>
      <c r="D85" s="6"/>
      <c r="E85" s="6" t="s">
        <v>375</v>
      </c>
      <c r="F85" s="6">
        <v>1978</v>
      </c>
      <c r="G85" s="8" t="s">
        <v>376</v>
      </c>
      <c r="H85" s="8"/>
    </row>
    <row r="86" spans="1:8" ht="34.5" x14ac:dyDescent="0.3">
      <c r="A86" s="5">
        <f t="shared" si="1"/>
        <v>85</v>
      </c>
      <c r="B86" s="5" t="s">
        <v>6</v>
      </c>
      <c r="C86" s="8" t="s">
        <v>37</v>
      </c>
      <c r="D86" s="6"/>
      <c r="E86" s="6" t="s">
        <v>39</v>
      </c>
      <c r="F86" s="5">
        <v>1980</v>
      </c>
      <c r="G86" s="8" t="s">
        <v>40</v>
      </c>
      <c r="H86" s="25" t="s">
        <v>38</v>
      </c>
    </row>
    <row r="87" spans="1:8" ht="34.5" x14ac:dyDescent="0.3">
      <c r="A87" s="5">
        <f t="shared" si="1"/>
        <v>86</v>
      </c>
      <c r="B87" s="5" t="s">
        <v>6</v>
      </c>
      <c r="C87" s="8" t="s">
        <v>493</v>
      </c>
      <c r="D87" s="6"/>
      <c r="E87" s="6" t="s">
        <v>495</v>
      </c>
      <c r="F87" s="5">
        <v>1980</v>
      </c>
      <c r="G87" s="8" t="s">
        <v>466</v>
      </c>
      <c r="H87" s="6" t="s">
        <v>494</v>
      </c>
    </row>
    <row r="88" spans="1:8" ht="17.25" x14ac:dyDescent="0.3">
      <c r="A88" s="5">
        <f t="shared" si="1"/>
        <v>87</v>
      </c>
      <c r="B88" s="5" t="s">
        <v>6</v>
      </c>
      <c r="C88" s="8" t="s">
        <v>53</v>
      </c>
      <c r="D88" s="6"/>
      <c r="E88" s="6" t="s">
        <v>55</v>
      </c>
      <c r="F88" s="5">
        <v>1981</v>
      </c>
      <c r="G88" s="8" t="s">
        <v>12</v>
      </c>
      <c r="H88" s="25" t="s">
        <v>54</v>
      </c>
    </row>
    <row r="89" spans="1:8" ht="34.5" x14ac:dyDescent="0.3">
      <c r="A89" s="5">
        <f t="shared" si="1"/>
        <v>88</v>
      </c>
      <c r="B89" s="5" t="s">
        <v>6</v>
      </c>
      <c r="C89" s="8" t="s">
        <v>477</v>
      </c>
      <c r="D89" s="6"/>
      <c r="E89" s="6" t="s">
        <v>479</v>
      </c>
      <c r="F89" s="5">
        <v>1981</v>
      </c>
      <c r="G89" s="8" t="s">
        <v>466</v>
      </c>
      <c r="H89" s="6" t="s">
        <v>478</v>
      </c>
    </row>
    <row r="90" spans="1:8" ht="34.5" x14ac:dyDescent="0.3">
      <c r="A90" s="5">
        <f t="shared" si="1"/>
        <v>89</v>
      </c>
      <c r="B90" s="5" t="s">
        <v>6</v>
      </c>
      <c r="C90" s="8" t="s">
        <v>509</v>
      </c>
      <c r="D90" s="6"/>
      <c r="E90" s="6" t="s">
        <v>511</v>
      </c>
      <c r="F90" s="5">
        <v>1981</v>
      </c>
      <c r="G90" s="8" t="s">
        <v>512</v>
      </c>
      <c r="H90" s="6" t="s">
        <v>510</v>
      </c>
    </row>
    <row r="91" spans="1:8" ht="17.25" x14ac:dyDescent="0.3">
      <c r="A91" s="5">
        <f t="shared" si="1"/>
        <v>90</v>
      </c>
      <c r="B91" s="5" t="s">
        <v>6</v>
      </c>
      <c r="C91" s="8" t="s">
        <v>268</v>
      </c>
      <c r="D91" s="6"/>
      <c r="E91" s="6"/>
      <c r="F91" s="5">
        <v>1982</v>
      </c>
      <c r="G91" s="8" t="s">
        <v>265</v>
      </c>
      <c r="H91" s="8"/>
    </row>
    <row r="92" spans="1:8" ht="34.5" x14ac:dyDescent="0.3">
      <c r="A92" s="5">
        <f t="shared" si="1"/>
        <v>91</v>
      </c>
      <c r="B92" s="5" t="s">
        <v>6</v>
      </c>
      <c r="C92" s="8" t="s">
        <v>467</v>
      </c>
      <c r="D92" s="6"/>
      <c r="E92" s="6" t="s">
        <v>469</v>
      </c>
      <c r="F92" s="5">
        <v>1982</v>
      </c>
      <c r="G92" s="8" t="s">
        <v>466</v>
      </c>
      <c r="H92" s="6" t="s">
        <v>468</v>
      </c>
    </row>
    <row r="93" spans="1:8" ht="17.25" x14ac:dyDescent="0.3">
      <c r="A93" s="5">
        <f t="shared" si="1"/>
        <v>92</v>
      </c>
      <c r="B93" s="5" t="s">
        <v>6</v>
      </c>
      <c r="C93" s="8" t="s">
        <v>41</v>
      </c>
      <c r="D93" s="6"/>
      <c r="E93" s="6" t="s">
        <v>43</v>
      </c>
      <c r="F93" s="5">
        <v>1983</v>
      </c>
      <c r="G93" s="8" t="s">
        <v>44</v>
      </c>
      <c r="H93" s="25" t="s">
        <v>42</v>
      </c>
    </row>
    <row r="94" spans="1:8" ht="34.5" x14ac:dyDescent="0.3">
      <c r="A94" s="5">
        <f t="shared" si="1"/>
        <v>93</v>
      </c>
      <c r="B94" s="5" t="s">
        <v>6</v>
      </c>
      <c r="C94" s="8" t="s">
        <v>442</v>
      </c>
      <c r="D94" s="6"/>
      <c r="E94" s="6" t="s">
        <v>444</v>
      </c>
      <c r="F94" s="5">
        <v>1984</v>
      </c>
      <c r="G94" s="8" t="s">
        <v>445</v>
      </c>
      <c r="H94" s="25" t="s">
        <v>443</v>
      </c>
    </row>
    <row r="95" spans="1:8" ht="17.25" x14ac:dyDescent="0.3">
      <c r="A95" s="5">
        <f t="shared" si="1"/>
        <v>94</v>
      </c>
      <c r="B95" s="5" t="s">
        <v>6</v>
      </c>
      <c r="C95" s="8" t="s">
        <v>473</v>
      </c>
      <c r="D95" s="6"/>
      <c r="E95" s="6" t="s">
        <v>475</v>
      </c>
      <c r="F95" s="5">
        <v>1984</v>
      </c>
      <c r="G95" s="8" t="s">
        <v>476</v>
      </c>
      <c r="H95" s="6" t="s">
        <v>474</v>
      </c>
    </row>
    <row r="96" spans="1:8" ht="34.5" x14ac:dyDescent="0.3">
      <c r="A96" s="5">
        <f t="shared" si="1"/>
        <v>95</v>
      </c>
      <c r="B96" s="5" t="s">
        <v>6</v>
      </c>
      <c r="C96" s="14" t="s">
        <v>148</v>
      </c>
      <c r="D96" s="6"/>
      <c r="E96" s="6" t="s">
        <v>150</v>
      </c>
      <c r="F96" s="5">
        <v>1985</v>
      </c>
      <c r="G96" s="8" t="s">
        <v>138</v>
      </c>
      <c r="H96" s="18" t="s">
        <v>149</v>
      </c>
    </row>
    <row r="97" spans="1:8" ht="34.5" x14ac:dyDescent="0.3">
      <c r="A97" s="5">
        <f t="shared" si="1"/>
        <v>96</v>
      </c>
      <c r="B97" s="5" t="s">
        <v>6</v>
      </c>
      <c r="C97" s="8" t="s">
        <v>463</v>
      </c>
      <c r="D97" s="6"/>
      <c r="E97" s="6" t="s">
        <v>465</v>
      </c>
      <c r="F97" s="5">
        <v>1985</v>
      </c>
      <c r="G97" s="8" t="s">
        <v>466</v>
      </c>
      <c r="H97" s="6" t="s">
        <v>464</v>
      </c>
    </row>
    <row r="98" spans="1:8" ht="34.5" x14ac:dyDescent="0.3">
      <c r="A98" s="5">
        <f t="shared" si="1"/>
        <v>97</v>
      </c>
      <c r="B98" s="5" t="s">
        <v>6</v>
      </c>
      <c r="C98" s="8" t="s">
        <v>490</v>
      </c>
      <c r="D98" s="6"/>
      <c r="E98" s="6" t="s">
        <v>492</v>
      </c>
      <c r="F98" s="5">
        <v>1985</v>
      </c>
      <c r="G98" s="8" t="s">
        <v>466</v>
      </c>
      <c r="H98" s="6" t="s">
        <v>491</v>
      </c>
    </row>
    <row r="99" spans="1:8" ht="34.5" x14ac:dyDescent="0.3">
      <c r="A99" s="5">
        <f t="shared" si="1"/>
        <v>98</v>
      </c>
      <c r="B99" s="5" t="s">
        <v>6</v>
      </c>
      <c r="C99" s="8" t="s">
        <v>615</v>
      </c>
      <c r="D99" s="6"/>
      <c r="E99" s="6" t="s">
        <v>616</v>
      </c>
      <c r="F99" s="5">
        <v>1985</v>
      </c>
      <c r="G99" s="8" t="s">
        <v>9</v>
      </c>
      <c r="H99" s="8"/>
    </row>
    <row r="100" spans="1:8" ht="17.25" x14ac:dyDescent="0.3">
      <c r="A100" s="5">
        <f t="shared" si="1"/>
        <v>99</v>
      </c>
      <c r="B100" s="5" t="s">
        <v>6</v>
      </c>
      <c r="C100" s="8" t="s">
        <v>263</v>
      </c>
      <c r="D100" s="6"/>
      <c r="E100" s="6" t="s">
        <v>264</v>
      </c>
      <c r="F100" s="5">
        <v>1986</v>
      </c>
      <c r="G100" s="8" t="s">
        <v>265</v>
      </c>
      <c r="H100" s="8"/>
    </row>
    <row r="101" spans="1:8" ht="34.5" x14ac:dyDescent="0.3">
      <c r="A101" s="5">
        <f t="shared" si="1"/>
        <v>100</v>
      </c>
      <c r="B101" s="5" t="s">
        <v>6</v>
      </c>
      <c r="C101" s="8" t="s">
        <v>496</v>
      </c>
      <c r="D101" s="6"/>
      <c r="E101" s="6" t="s">
        <v>498</v>
      </c>
      <c r="F101" s="5">
        <v>1986</v>
      </c>
      <c r="G101" s="8" t="s">
        <v>499</v>
      </c>
      <c r="H101" s="6" t="s">
        <v>497</v>
      </c>
    </row>
    <row r="102" spans="1:8" ht="34.5" x14ac:dyDescent="0.3">
      <c r="A102" s="5">
        <f t="shared" si="1"/>
        <v>101</v>
      </c>
      <c r="B102" s="5" t="s">
        <v>6</v>
      </c>
      <c r="C102" s="8" t="s">
        <v>911</v>
      </c>
      <c r="D102" s="6"/>
      <c r="E102" s="6" t="s">
        <v>913</v>
      </c>
      <c r="F102" s="5">
        <v>1990</v>
      </c>
      <c r="G102" s="8" t="s">
        <v>486</v>
      </c>
      <c r="H102" s="6" t="s">
        <v>912</v>
      </c>
    </row>
    <row r="103" spans="1:8" ht="34.5" x14ac:dyDescent="0.3">
      <c r="A103" s="5">
        <f t="shared" si="1"/>
        <v>102</v>
      </c>
      <c r="B103" s="5" t="s">
        <v>6</v>
      </c>
      <c r="C103" s="8" t="s">
        <v>923</v>
      </c>
      <c r="D103" s="6"/>
      <c r="E103" s="6" t="s">
        <v>925</v>
      </c>
      <c r="F103" s="5">
        <v>1992</v>
      </c>
      <c r="G103" s="8" t="s">
        <v>486</v>
      </c>
      <c r="H103" s="6" t="s">
        <v>924</v>
      </c>
    </row>
    <row r="104" spans="1:8" ht="34.5" x14ac:dyDescent="0.3">
      <c r="A104" s="5">
        <f t="shared" si="1"/>
        <v>103</v>
      </c>
      <c r="B104" s="5" t="s">
        <v>6</v>
      </c>
      <c r="C104" s="8" t="s">
        <v>483</v>
      </c>
      <c r="D104" s="6"/>
      <c r="E104" s="6" t="s">
        <v>485</v>
      </c>
      <c r="F104" s="5">
        <v>1993</v>
      </c>
      <c r="G104" s="8" t="s">
        <v>486</v>
      </c>
      <c r="H104" s="6" t="s">
        <v>484</v>
      </c>
    </row>
    <row r="105" spans="1:8" ht="34.5" x14ac:dyDescent="0.3">
      <c r="A105" s="5">
        <f t="shared" si="1"/>
        <v>104</v>
      </c>
      <c r="B105" s="5" t="s">
        <v>6</v>
      </c>
      <c r="C105" s="8" t="s">
        <v>935</v>
      </c>
      <c r="D105" s="6"/>
      <c r="E105" s="6" t="s">
        <v>514</v>
      </c>
      <c r="F105" s="5">
        <v>1993</v>
      </c>
      <c r="G105" s="8" t="s">
        <v>515</v>
      </c>
      <c r="H105" s="8"/>
    </row>
    <row r="106" spans="1:8" ht="51.75" x14ac:dyDescent="0.3">
      <c r="A106" s="5">
        <f t="shared" si="1"/>
        <v>105</v>
      </c>
      <c r="B106" s="6" t="s">
        <v>6</v>
      </c>
      <c r="C106" s="8" t="s">
        <v>380</v>
      </c>
      <c r="D106" s="6"/>
      <c r="E106" s="6" t="s">
        <v>381</v>
      </c>
      <c r="F106" s="6">
        <v>1994</v>
      </c>
      <c r="G106" s="8" t="s">
        <v>382</v>
      </c>
      <c r="H106" s="8"/>
    </row>
    <row r="107" spans="1:8" ht="51.75" x14ac:dyDescent="0.3">
      <c r="A107" s="5">
        <f t="shared" si="1"/>
        <v>106</v>
      </c>
      <c r="B107" s="5" t="s">
        <v>6</v>
      </c>
      <c r="C107" s="8" t="s">
        <v>500</v>
      </c>
      <c r="D107" s="6"/>
      <c r="E107" s="6" t="s">
        <v>502</v>
      </c>
      <c r="F107" s="5">
        <v>1994</v>
      </c>
      <c r="G107" s="8" t="s">
        <v>486</v>
      </c>
      <c r="H107" s="6" t="s">
        <v>501</v>
      </c>
    </row>
    <row r="108" spans="1:8" ht="34.5" x14ac:dyDescent="0.3">
      <c r="A108" s="5">
        <f t="shared" si="1"/>
        <v>107</v>
      </c>
      <c r="B108" s="5" t="s">
        <v>6</v>
      </c>
      <c r="C108" s="8" t="s">
        <v>487</v>
      </c>
      <c r="D108" s="6"/>
      <c r="E108" s="6" t="s">
        <v>489</v>
      </c>
      <c r="F108" s="5">
        <v>1996</v>
      </c>
      <c r="G108" s="8" t="s">
        <v>466</v>
      </c>
      <c r="H108" s="6" t="s">
        <v>488</v>
      </c>
    </row>
    <row r="109" spans="1:8" ht="34.5" x14ac:dyDescent="0.3">
      <c r="A109" s="5">
        <f t="shared" si="1"/>
        <v>108</v>
      </c>
      <c r="B109" s="5" t="s">
        <v>6</v>
      </c>
      <c r="C109" s="8" t="s">
        <v>520</v>
      </c>
      <c r="D109" s="6"/>
      <c r="E109" s="6" t="s">
        <v>522</v>
      </c>
      <c r="F109" s="5">
        <v>1996</v>
      </c>
      <c r="G109" s="8" t="s">
        <v>523</v>
      </c>
      <c r="H109" s="6" t="s">
        <v>521</v>
      </c>
    </row>
    <row r="110" spans="1:8" ht="34.5" x14ac:dyDescent="0.3">
      <c r="A110" s="5">
        <f t="shared" si="1"/>
        <v>109</v>
      </c>
      <c r="B110" s="5" t="s">
        <v>6</v>
      </c>
      <c r="C110" s="8" t="s">
        <v>450</v>
      </c>
      <c r="D110" s="6"/>
      <c r="E110" s="6" t="s">
        <v>452</v>
      </c>
      <c r="F110" s="5">
        <v>1997</v>
      </c>
      <c r="G110" s="8" t="s">
        <v>453</v>
      </c>
      <c r="H110" s="25" t="s">
        <v>451</v>
      </c>
    </row>
    <row r="111" spans="1:8" ht="34.5" x14ac:dyDescent="0.3">
      <c r="A111" s="5">
        <f t="shared" si="1"/>
        <v>110</v>
      </c>
      <c r="B111" s="5" t="s">
        <v>6</v>
      </c>
      <c r="C111" s="14" t="s">
        <v>131</v>
      </c>
      <c r="D111" s="6"/>
      <c r="E111" s="6" t="s">
        <v>133</v>
      </c>
      <c r="F111" s="5">
        <v>1999</v>
      </c>
      <c r="G111" s="8" t="s">
        <v>134</v>
      </c>
      <c r="H111" s="18" t="s">
        <v>132</v>
      </c>
    </row>
    <row r="112" spans="1:8" ht="17.25" x14ac:dyDescent="0.3">
      <c r="A112" s="5">
        <f t="shared" si="1"/>
        <v>111</v>
      </c>
      <c r="B112" s="5" t="s">
        <v>6</v>
      </c>
      <c r="C112" s="8" t="s">
        <v>254</v>
      </c>
      <c r="D112" s="6"/>
      <c r="E112" s="6"/>
      <c r="F112" s="5">
        <v>2002</v>
      </c>
      <c r="G112" s="8" t="s">
        <v>255</v>
      </c>
      <c r="H112" s="6"/>
    </row>
    <row r="113" spans="1:8" ht="17.25" x14ac:dyDescent="0.3">
      <c r="A113" s="5">
        <f t="shared" si="1"/>
        <v>112</v>
      </c>
      <c r="B113" s="5" t="s">
        <v>6</v>
      </c>
      <c r="C113" s="8" t="s">
        <v>459</v>
      </c>
      <c r="D113" s="6"/>
      <c r="E113" s="6" t="s">
        <v>461</v>
      </c>
      <c r="F113" s="5">
        <v>2002</v>
      </c>
      <c r="G113" s="8"/>
      <c r="H113" s="6" t="s">
        <v>460</v>
      </c>
    </row>
    <row r="114" spans="1:8" ht="17.25" x14ac:dyDescent="0.3">
      <c r="A114" s="5">
        <f t="shared" si="1"/>
        <v>113</v>
      </c>
      <c r="B114" s="5" t="s">
        <v>6</v>
      </c>
      <c r="C114" s="8" t="s">
        <v>449</v>
      </c>
      <c r="D114" s="6"/>
      <c r="E114" s="6" t="s">
        <v>481</v>
      </c>
      <c r="F114" s="5">
        <v>2002</v>
      </c>
      <c r="G114" s="8" t="s">
        <v>482</v>
      </c>
      <c r="H114" s="6" t="s">
        <v>480</v>
      </c>
    </row>
    <row r="115" spans="1:8" ht="34.5" x14ac:dyDescent="0.3">
      <c r="A115" s="5">
        <f t="shared" si="1"/>
        <v>114</v>
      </c>
      <c r="B115" s="5" t="s">
        <v>6</v>
      </c>
      <c r="C115" s="8" t="s">
        <v>919</v>
      </c>
      <c r="D115" s="6"/>
      <c r="E115" s="6"/>
      <c r="F115" s="5">
        <v>2002</v>
      </c>
      <c r="G115" s="8" t="s">
        <v>482</v>
      </c>
      <c r="H115" s="8"/>
    </row>
    <row r="116" spans="1:8" ht="34.5" x14ac:dyDescent="0.3">
      <c r="A116" s="5">
        <f t="shared" si="1"/>
        <v>115</v>
      </c>
      <c r="B116" s="5" t="s">
        <v>6</v>
      </c>
      <c r="C116" s="8" t="s">
        <v>168</v>
      </c>
      <c r="D116" s="6"/>
      <c r="E116" s="6" t="s">
        <v>170</v>
      </c>
      <c r="F116" s="5">
        <v>2006</v>
      </c>
      <c r="G116" s="8" t="s">
        <v>171</v>
      </c>
      <c r="H116" s="18" t="s">
        <v>169</v>
      </c>
    </row>
    <row r="117" spans="1:8" ht="17.25" x14ac:dyDescent="0.3">
      <c r="A117" s="5">
        <f t="shared" si="1"/>
        <v>116</v>
      </c>
      <c r="B117" s="5" t="s">
        <v>6</v>
      </c>
      <c r="C117" s="8" t="s">
        <v>517</v>
      </c>
      <c r="D117" s="6"/>
      <c r="E117" s="6" t="s">
        <v>519</v>
      </c>
      <c r="F117" s="5">
        <v>2009</v>
      </c>
      <c r="G117" s="8" t="s">
        <v>104</v>
      </c>
      <c r="H117" s="6" t="s">
        <v>518</v>
      </c>
    </row>
    <row r="118" spans="1:8" ht="17.25" x14ac:dyDescent="0.3">
      <c r="A118" s="5">
        <f t="shared" si="1"/>
        <v>117</v>
      </c>
      <c r="B118" s="5" t="s">
        <v>6</v>
      </c>
      <c r="C118" s="8" t="s">
        <v>21</v>
      </c>
      <c r="D118" s="24"/>
      <c r="E118" s="6" t="s">
        <v>22</v>
      </c>
      <c r="F118" s="10"/>
      <c r="G118" s="8" t="s">
        <v>23</v>
      </c>
      <c r="H118" s="8"/>
    </row>
    <row r="119" spans="1:8" ht="17.25" x14ac:dyDescent="0.3">
      <c r="A119" s="5">
        <f t="shared" si="1"/>
        <v>118</v>
      </c>
      <c r="B119" s="5" t="s">
        <v>6</v>
      </c>
      <c r="C119" s="8" t="s">
        <v>57</v>
      </c>
      <c r="D119" s="27"/>
      <c r="E119" s="6"/>
      <c r="F119" s="15"/>
      <c r="G119" s="8"/>
      <c r="H119" s="8"/>
    </row>
    <row r="120" spans="1:8" ht="34.5" x14ac:dyDescent="0.3">
      <c r="A120" s="5">
        <f t="shared" si="1"/>
        <v>119</v>
      </c>
      <c r="B120" s="5" t="s">
        <v>6</v>
      </c>
      <c r="C120" s="14" t="s">
        <v>139</v>
      </c>
      <c r="D120" s="18"/>
      <c r="E120" s="6" t="s">
        <v>140</v>
      </c>
      <c r="F120" s="5"/>
      <c r="G120" s="8"/>
      <c r="H120" s="8"/>
    </row>
    <row r="121" spans="1:8" ht="34.5" x14ac:dyDescent="0.3">
      <c r="A121" s="5">
        <f t="shared" si="1"/>
        <v>120</v>
      </c>
      <c r="B121" s="5" t="s">
        <v>6</v>
      </c>
      <c r="C121" s="14" t="s">
        <v>141</v>
      </c>
      <c r="D121" s="18"/>
      <c r="E121" s="6" t="s">
        <v>140</v>
      </c>
      <c r="F121" s="5"/>
      <c r="G121" s="8"/>
      <c r="H121" s="8"/>
    </row>
    <row r="122" spans="1:8" ht="17.25" x14ac:dyDescent="0.3">
      <c r="A122" s="5">
        <f t="shared" si="1"/>
        <v>121</v>
      </c>
      <c r="B122" s="5" t="s">
        <v>6</v>
      </c>
      <c r="C122" s="14" t="s">
        <v>142</v>
      </c>
      <c r="D122" s="18"/>
      <c r="E122" s="6" t="s">
        <v>143</v>
      </c>
      <c r="F122" s="5"/>
      <c r="G122" s="8"/>
      <c r="H122" s="8"/>
    </row>
    <row r="123" spans="1:8" ht="17.25" x14ac:dyDescent="0.3">
      <c r="A123" s="5">
        <f t="shared" si="1"/>
        <v>122</v>
      </c>
      <c r="B123" s="5" t="s">
        <v>6</v>
      </c>
      <c r="C123" s="14" t="s">
        <v>144</v>
      </c>
      <c r="D123" s="18"/>
      <c r="E123" s="18"/>
      <c r="F123" s="9"/>
      <c r="G123" s="8"/>
      <c r="H123" s="8"/>
    </row>
    <row r="124" spans="1:8" ht="17.25" x14ac:dyDescent="0.3">
      <c r="A124" s="5">
        <f t="shared" si="1"/>
        <v>123</v>
      </c>
      <c r="B124" s="5" t="s">
        <v>6</v>
      </c>
      <c r="C124" s="14" t="s">
        <v>147</v>
      </c>
      <c r="D124" s="18"/>
      <c r="E124" s="18"/>
      <c r="F124" s="9"/>
      <c r="G124" s="22"/>
      <c r="H124" s="8"/>
    </row>
    <row r="125" spans="1:8" ht="17.25" x14ac:dyDescent="0.3">
      <c r="A125" s="5">
        <f t="shared" si="1"/>
        <v>124</v>
      </c>
      <c r="B125" s="5" t="s">
        <v>6</v>
      </c>
      <c r="C125" s="14" t="s">
        <v>151</v>
      </c>
      <c r="D125" s="18"/>
      <c r="E125" s="6" t="s">
        <v>152</v>
      </c>
      <c r="F125" s="5"/>
      <c r="G125" s="8"/>
      <c r="H125" s="8"/>
    </row>
    <row r="126" spans="1:8" ht="17.25" x14ac:dyDescent="0.3">
      <c r="A126" s="5">
        <f t="shared" si="1"/>
        <v>125</v>
      </c>
      <c r="B126" s="5" t="s">
        <v>6</v>
      </c>
      <c r="C126" s="14" t="s">
        <v>153</v>
      </c>
      <c r="D126" s="18"/>
      <c r="E126" s="18"/>
      <c r="F126" s="9"/>
      <c r="G126" s="22"/>
      <c r="H126" s="8"/>
    </row>
    <row r="127" spans="1:8" ht="34.5" x14ac:dyDescent="0.3">
      <c r="A127" s="5">
        <f t="shared" si="1"/>
        <v>126</v>
      </c>
      <c r="B127" s="5" t="s">
        <v>6</v>
      </c>
      <c r="C127" s="14" t="s">
        <v>154</v>
      </c>
      <c r="D127" s="18"/>
      <c r="E127" s="18"/>
      <c r="F127" s="9"/>
      <c r="G127" s="22"/>
      <c r="H127" s="8"/>
    </row>
    <row r="128" spans="1:8" ht="34.5" x14ac:dyDescent="0.3">
      <c r="A128" s="5">
        <f t="shared" si="1"/>
        <v>127</v>
      </c>
      <c r="B128" s="5" t="s">
        <v>6</v>
      </c>
      <c r="C128" s="14" t="s">
        <v>158</v>
      </c>
      <c r="D128" s="18"/>
      <c r="E128" s="6" t="s">
        <v>159</v>
      </c>
      <c r="F128" s="5"/>
      <c r="G128" s="8"/>
      <c r="H128" s="8"/>
    </row>
    <row r="129" spans="1:8" ht="17.25" x14ac:dyDescent="0.3">
      <c r="A129" s="5">
        <f t="shared" si="1"/>
        <v>128</v>
      </c>
      <c r="B129" s="5" t="s">
        <v>6</v>
      </c>
      <c r="C129" s="8" t="s">
        <v>163</v>
      </c>
      <c r="D129" s="18"/>
      <c r="E129" s="6"/>
      <c r="F129" s="5"/>
      <c r="G129" s="8"/>
      <c r="H129" s="8"/>
    </row>
    <row r="130" spans="1:8" ht="17.25" x14ac:dyDescent="0.3">
      <c r="A130" s="5">
        <f t="shared" ref="A130:A193" si="2">ROW(A130)-1</f>
        <v>129</v>
      </c>
      <c r="B130" s="5" t="s">
        <v>6</v>
      </c>
      <c r="C130" s="8" t="s">
        <v>164</v>
      </c>
      <c r="D130" s="18"/>
      <c r="E130" s="18"/>
      <c r="F130" s="9"/>
      <c r="G130" s="22"/>
      <c r="H130" s="8"/>
    </row>
    <row r="131" spans="1:8" ht="34.5" x14ac:dyDescent="0.3">
      <c r="A131" s="5">
        <f t="shared" si="2"/>
        <v>130</v>
      </c>
      <c r="B131" s="5" t="s">
        <v>6</v>
      </c>
      <c r="C131" s="8" t="s">
        <v>165</v>
      </c>
      <c r="D131" s="18"/>
      <c r="E131" s="6" t="s">
        <v>166</v>
      </c>
      <c r="F131" s="5"/>
      <c r="G131" s="8"/>
      <c r="H131" s="8"/>
    </row>
    <row r="132" spans="1:8" ht="17.25" x14ac:dyDescent="0.3">
      <c r="A132" s="5">
        <f t="shared" si="2"/>
        <v>131</v>
      </c>
      <c r="B132" s="5" t="s">
        <v>6</v>
      </c>
      <c r="C132" s="8" t="s">
        <v>167</v>
      </c>
      <c r="D132" s="18"/>
      <c r="E132" s="6"/>
      <c r="F132" s="5"/>
      <c r="G132" s="8"/>
      <c r="H132" s="8"/>
    </row>
    <row r="133" spans="1:8" ht="51.75" x14ac:dyDescent="0.3">
      <c r="A133" s="5">
        <f t="shared" si="2"/>
        <v>132</v>
      </c>
      <c r="B133" s="5" t="s">
        <v>6</v>
      </c>
      <c r="C133" s="8" t="s">
        <v>174</v>
      </c>
      <c r="D133" s="18"/>
      <c r="E133" s="6" t="s">
        <v>175</v>
      </c>
      <c r="F133" s="5"/>
      <c r="G133" s="8"/>
      <c r="H133" s="8"/>
    </row>
    <row r="134" spans="1:8" ht="34.5" x14ac:dyDescent="0.3">
      <c r="A134" s="5">
        <f t="shared" si="2"/>
        <v>133</v>
      </c>
      <c r="B134" s="5" t="s">
        <v>6</v>
      </c>
      <c r="C134" s="8" t="s">
        <v>176</v>
      </c>
      <c r="D134" s="18"/>
      <c r="E134" s="6" t="s">
        <v>177</v>
      </c>
      <c r="F134" s="5"/>
      <c r="G134" s="8"/>
      <c r="H134" s="8"/>
    </row>
    <row r="135" spans="1:8" ht="17.25" x14ac:dyDescent="0.3">
      <c r="A135" s="5">
        <f t="shared" si="2"/>
        <v>134</v>
      </c>
      <c r="B135" s="5" t="s">
        <v>6</v>
      </c>
      <c r="C135" s="8" t="s">
        <v>178</v>
      </c>
      <c r="D135" s="18"/>
      <c r="E135" s="18"/>
      <c r="F135" s="9"/>
      <c r="G135" s="22"/>
      <c r="H135" s="8"/>
    </row>
    <row r="136" spans="1:8" ht="17.25" x14ac:dyDescent="0.3">
      <c r="A136" s="5">
        <f t="shared" si="2"/>
        <v>135</v>
      </c>
      <c r="B136" s="5" t="s">
        <v>6</v>
      </c>
      <c r="C136" s="8" t="s">
        <v>179</v>
      </c>
      <c r="D136" s="18"/>
      <c r="E136" s="6" t="s">
        <v>180</v>
      </c>
      <c r="F136" s="5"/>
      <c r="G136" s="8"/>
      <c r="H136" s="8"/>
    </row>
    <row r="137" spans="1:8" ht="17.25" x14ac:dyDescent="0.3">
      <c r="A137" s="5">
        <f t="shared" si="2"/>
        <v>136</v>
      </c>
      <c r="B137" s="5" t="s">
        <v>6</v>
      </c>
      <c r="C137" s="8" t="s">
        <v>181</v>
      </c>
      <c r="D137" s="18"/>
      <c r="E137" s="6" t="s">
        <v>182</v>
      </c>
      <c r="F137" s="5"/>
      <c r="G137" s="8"/>
      <c r="H137" s="8"/>
    </row>
    <row r="138" spans="1:8" ht="17.25" x14ac:dyDescent="0.3">
      <c r="A138" s="5">
        <f t="shared" si="2"/>
        <v>137</v>
      </c>
      <c r="B138" s="5" t="s">
        <v>6</v>
      </c>
      <c r="C138" s="8" t="s">
        <v>186</v>
      </c>
      <c r="D138" s="18"/>
      <c r="E138" s="18"/>
      <c r="F138" s="9"/>
      <c r="G138" s="22"/>
      <c r="H138" s="8"/>
    </row>
    <row r="139" spans="1:8" ht="17.25" x14ac:dyDescent="0.3">
      <c r="A139" s="5">
        <f t="shared" si="2"/>
        <v>138</v>
      </c>
      <c r="B139" s="5" t="s">
        <v>6</v>
      </c>
      <c r="C139" s="8" t="s">
        <v>187</v>
      </c>
      <c r="D139" s="18"/>
      <c r="E139" s="6" t="s">
        <v>188</v>
      </c>
      <c r="F139" s="5"/>
      <c r="G139" s="8"/>
      <c r="H139" s="8"/>
    </row>
    <row r="140" spans="1:8" ht="17.25" x14ac:dyDescent="0.3">
      <c r="A140" s="5">
        <f t="shared" si="2"/>
        <v>139</v>
      </c>
      <c r="B140" s="5" t="s">
        <v>6</v>
      </c>
      <c r="C140" s="8" t="s">
        <v>373</v>
      </c>
      <c r="D140" s="6"/>
      <c r="E140" s="6"/>
      <c r="F140" s="5"/>
      <c r="G140" s="8"/>
      <c r="H140" s="8"/>
    </row>
    <row r="141" spans="1:8" ht="17.25" x14ac:dyDescent="0.3">
      <c r="A141" s="5">
        <f t="shared" si="2"/>
        <v>140</v>
      </c>
      <c r="B141" s="5" t="s">
        <v>6</v>
      </c>
      <c r="C141" s="8" t="s">
        <v>525</v>
      </c>
      <c r="D141" s="6"/>
      <c r="E141" s="6" t="s">
        <v>526</v>
      </c>
      <c r="F141" s="5"/>
      <c r="G141" s="8"/>
      <c r="H141" s="8"/>
    </row>
    <row r="142" spans="1:8" ht="34.5" x14ac:dyDescent="0.3">
      <c r="A142" s="5">
        <f t="shared" si="2"/>
        <v>141</v>
      </c>
      <c r="B142" s="5" t="s">
        <v>6</v>
      </c>
      <c r="C142" s="8" t="s">
        <v>621</v>
      </c>
      <c r="D142" s="6"/>
      <c r="E142" s="6" t="s">
        <v>622</v>
      </c>
      <c r="F142" s="5"/>
      <c r="G142" s="8" t="s">
        <v>623</v>
      </c>
      <c r="H142" s="8"/>
    </row>
    <row r="143" spans="1:8" ht="17.25" x14ac:dyDescent="0.3">
      <c r="A143" s="5">
        <f t="shared" si="2"/>
        <v>142</v>
      </c>
      <c r="B143" s="5" t="s">
        <v>6</v>
      </c>
      <c r="C143" s="8" t="s">
        <v>830</v>
      </c>
      <c r="D143" s="6"/>
      <c r="E143" s="6" t="s">
        <v>622</v>
      </c>
      <c r="F143" s="5"/>
      <c r="G143" s="8" t="s">
        <v>623</v>
      </c>
      <c r="H143" s="8"/>
    </row>
    <row r="144" spans="1:8" ht="17.25" x14ac:dyDescent="0.3">
      <c r="A144" s="5">
        <f t="shared" si="2"/>
        <v>143</v>
      </c>
      <c r="B144" s="5" t="s">
        <v>6</v>
      </c>
      <c r="C144" s="8" t="s">
        <v>831</v>
      </c>
      <c r="D144" s="6"/>
      <c r="E144" s="6" t="s">
        <v>622</v>
      </c>
      <c r="F144" s="5"/>
      <c r="G144" s="8" t="s">
        <v>623</v>
      </c>
      <c r="H144" s="8"/>
    </row>
    <row r="145" spans="1:8" ht="17.25" x14ac:dyDescent="0.3">
      <c r="A145" s="5">
        <f t="shared" si="2"/>
        <v>144</v>
      </c>
      <c r="B145" s="5" t="s">
        <v>76</v>
      </c>
      <c r="C145" s="8" t="s">
        <v>80</v>
      </c>
      <c r="D145" s="27"/>
      <c r="E145" s="6" t="s">
        <v>81</v>
      </c>
      <c r="F145" s="5">
        <v>1950</v>
      </c>
      <c r="G145" s="8" t="s">
        <v>82</v>
      </c>
      <c r="H145" s="8"/>
    </row>
    <row r="146" spans="1:8" ht="17.25" x14ac:dyDescent="0.3">
      <c r="A146" s="5">
        <f t="shared" si="2"/>
        <v>145</v>
      </c>
      <c r="B146" s="5" t="s">
        <v>76</v>
      </c>
      <c r="C146" s="8" t="s">
        <v>120</v>
      </c>
      <c r="D146" s="6"/>
      <c r="E146" s="6" t="s">
        <v>121</v>
      </c>
      <c r="F146" s="5">
        <v>1952</v>
      </c>
      <c r="G146" s="8" t="s">
        <v>82</v>
      </c>
      <c r="H146" s="8" t="s">
        <v>953</v>
      </c>
    </row>
    <row r="147" spans="1:8" ht="17.25" x14ac:dyDescent="0.3">
      <c r="A147" s="5">
        <f t="shared" si="2"/>
        <v>146</v>
      </c>
      <c r="B147" s="5" t="s">
        <v>76</v>
      </c>
      <c r="C147" s="8" t="s">
        <v>531</v>
      </c>
      <c r="D147" s="6"/>
      <c r="E147" s="6" t="s">
        <v>532</v>
      </c>
      <c r="F147" s="5">
        <v>1953</v>
      </c>
      <c r="G147" s="8" t="s">
        <v>82</v>
      </c>
      <c r="H147" s="8"/>
    </row>
    <row r="148" spans="1:8" ht="17.25" x14ac:dyDescent="0.3">
      <c r="A148" s="5">
        <f t="shared" si="2"/>
        <v>147</v>
      </c>
      <c r="B148" s="5" t="s">
        <v>76</v>
      </c>
      <c r="C148" s="8" t="s">
        <v>533</v>
      </c>
      <c r="D148" s="6"/>
      <c r="E148" s="6" t="s">
        <v>532</v>
      </c>
      <c r="F148" s="5">
        <v>1953</v>
      </c>
      <c r="G148" s="8" t="s">
        <v>82</v>
      </c>
      <c r="H148" s="8"/>
    </row>
    <row r="149" spans="1:8" ht="17.25" x14ac:dyDescent="0.3">
      <c r="A149" s="5">
        <f t="shared" si="2"/>
        <v>148</v>
      </c>
      <c r="B149" s="5" t="s">
        <v>76</v>
      </c>
      <c r="C149" s="8" t="s">
        <v>87</v>
      </c>
      <c r="D149" s="27"/>
      <c r="E149" s="6" t="s">
        <v>88</v>
      </c>
      <c r="F149" s="5">
        <v>1954</v>
      </c>
      <c r="G149" s="8" t="s">
        <v>82</v>
      </c>
      <c r="H149" s="8" t="s">
        <v>89</v>
      </c>
    </row>
    <row r="150" spans="1:8" ht="17.25" x14ac:dyDescent="0.3">
      <c r="A150" s="5">
        <f t="shared" si="2"/>
        <v>149</v>
      </c>
      <c r="B150" s="5" t="s">
        <v>76</v>
      </c>
      <c r="C150" s="8" t="s">
        <v>208</v>
      </c>
      <c r="D150" s="6"/>
      <c r="E150" s="6" t="s">
        <v>210</v>
      </c>
      <c r="F150" s="5">
        <v>1954</v>
      </c>
      <c r="G150" s="8" t="s">
        <v>104</v>
      </c>
      <c r="H150" s="18" t="s">
        <v>209</v>
      </c>
    </row>
    <row r="151" spans="1:8" ht="34.5" x14ac:dyDescent="0.3">
      <c r="A151" s="5">
        <f t="shared" si="2"/>
        <v>150</v>
      </c>
      <c r="B151" s="5" t="s">
        <v>76</v>
      </c>
      <c r="C151" s="8" t="s">
        <v>231</v>
      </c>
      <c r="D151" s="18"/>
      <c r="E151" s="6" t="s">
        <v>232</v>
      </c>
      <c r="F151" s="5">
        <v>1954</v>
      </c>
      <c r="G151" s="8" t="s">
        <v>233</v>
      </c>
      <c r="H151" s="8"/>
    </row>
    <row r="152" spans="1:8" ht="17.25" x14ac:dyDescent="0.3">
      <c r="A152" s="5">
        <f t="shared" si="2"/>
        <v>151</v>
      </c>
      <c r="B152" s="5" t="s">
        <v>76</v>
      </c>
      <c r="C152" s="8" t="s">
        <v>730</v>
      </c>
      <c r="D152" s="6"/>
      <c r="E152" s="6" t="s">
        <v>731</v>
      </c>
      <c r="F152" s="5">
        <v>1954</v>
      </c>
      <c r="G152" s="8" t="s">
        <v>92</v>
      </c>
      <c r="H152" s="8"/>
    </row>
    <row r="153" spans="1:8" ht="17.25" x14ac:dyDescent="0.3">
      <c r="A153" s="5">
        <f t="shared" si="2"/>
        <v>152</v>
      </c>
      <c r="B153" s="5" t="s">
        <v>76</v>
      </c>
      <c r="C153" s="8" t="s">
        <v>561</v>
      </c>
      <c r="D153" s="6"/>
      <c r="E153" s="6" t="s">
        <v>562</v>
      </c>
      <c r="F153" s="5">
        <v>1955</v>
      </c>
      <c r="G153" s="8" t="s">
        <v>104</v>
      </c>
      <c r="H153" s="8"/>
    </row>
    <row r="154" spans="1:8" ht="17.25" x14ac:dyDescent="0.3">
      <c r="A154" s="5">
        <f t="shared" si="2"/>
        <v>153</v>
      </c>
      <c r="B154" s="5" t="s">
        <v>76</v>
      </c>
      <c r="C154" s="8" t="s">
        <v>563</v>
      </c>
      <c r="D154" s="6"/>
      <c r="E154" s="6" t="s">
        <v>562</v>
      </c>
      <c r="F154" s="5">
        <v>1955</v>
      </c>
      <c r="G154" s="8" t="s">
        <v>104</v>
      </c>
      <c r="H154" s="8"/>
    </row>
    <row r="155" spans="1:8" ht="17.25" x14ac:dyDescent="0.3">
      <c r="A155" s="5">
        <f t="shared" si="2"/>
        <v>154</v>
      </c>
      <c r="B155" s="5" t="s">
        <v>76</v>
      </c>
      <c r="C155" s="8" t="s">
        <v>782</v>
      </c>
      <c r="D155" s="6"/>
      <c r="E155" s="6" t="s">
        <v>783</v>
      </c>
      <c r="F155" s="5">
        <v>1955</v>
      </c>
      <c r="G155" s="8" t="s">
        <v>92</v>
      </c>
      <c r="H155" s="8" t="s">
        <v>963</v>
      </c>
    </row>
    <row r="156" spans="1:8" ht="17.25" x14ac:dyDescent="0.3">
      <c r="A156" s="5">
        <f t="shared" si="2"/>
        <v>155</v>
      </c>
      <c r="B156" s="5" t="s">
        <v>76</v>
      </c>
      <c r="C156" s="8" t="s">
        <v>202</v>
      </c>
      <c r="D156" s="6"/>
      <c r="E156" s="6" t="s">
        <v>204</v>
      </c>
      <c r="F156" s="5">
        <v>1956</v>
      </c>
      <c r="G156" s="8" t="s">
        <v>205</v>
      </c>
      <c r="H156" s="18" t="s">
        <v>203</v>
      </c>
    </row>
    <row r="157" spans="1:8" ht="17.25" x14ac:dyDescent="0.3">
      <c r="A157" s="5">
        <f t="shared" si="2"/>
        <v>156</v>
      </c>
      <c r="B157" s="5" t="s">
        <v>76</v>
      </c>
      <c r="C157" s="8" t="s">
        <v>272</v>
      </c>
      <c r="D157" s="6"/>
      <c r="E157" s="6" t="s">
        <v>273</v>
      </c>
      <c r="F157" s="5">
        <v>1956</v>
      </c>
      <c r="G157" s="8" t="s">
        <v>104</v>
      </c>
      <c r="H157" s="8"/>
    </row>
    <row r="158" spans="1:8" ht="17.25" x14ac:dyDescent="0.3">
      <c r="A158" s="5">
        <f t="shared" si="2"/>
        <v>157</v>
      </c>
      <c r="B158" s="5" t="s">
        <v>76</v>
      </c>
      <c r="C158" s="8" t="s">
        <v>306</v>
      </c>
      <c r="D158" s="6"/>
      <c r="E158" s="6" t="s">
        <v>292</v>
      </c>
      <c r="F158" s="5">
        <v>1956</v>
      </c>
      <c r="G158" s="8" t="s">
        <v>104</v>
      </c>
      <c r="H158" s="8" t="s">
        <v>307</v>
      </c>
    </row>
    <row r="159" spans="1:8" ht="34.5" x14ac:dyDescent="0.3">
      <c r="A159" s="5">
        <f t="shared" si="2"/>
        <v>158</v>
      </c>
      <c r="B159" s="5" t="s">
        <v>76</v>
      </c>
      <c r="C159" s="8" t="s">
        <v>358</v>
      </c>
      <c r="D159" s="6"/>
      <c r="E159" s="6" t="s">
        <v>359</v>
      </c>
      <c r="F159" s="5">
        <v>1956</v>
      </c>
      <c r="G159" s="8" t="s">
        <v>79</v>
      </c>
      <c r="H159" s="8" t="s">
        <v>360</v>
      </c>
    </row>
    <row r="160" spans="1:8" ht="34.5" x14ac:dyDescent="0.3">
      <c r="A160" s="5">
        <f t="shared" si="2"/>
        <v>159</v>
      </c>
      <c r="B160" s="5" t="s">
        <v>76</v>
      </c>
      <c r="C160" s="8" t="s">
        <v>371</v>
      </c>
      <c r="D160" s="6"/>
      <c r="E160" s="6" t="s">
        <v>372</v>
      </c>
      <c r="F160" s="5">
        <v>1956</v>
      </c>
      <c r="G160" s="8" t="s">
        <v>104</v>
      </c>
      <c r="H160" s="8" t="s">
        <v>957</v>
      </c>
    </row>
    <row r="161" spans="1:8" ht="17.25" x14ac:dyDescent="0.3">
      <c r="A161" s="5">
        <f t="shared" si="2"/>
        <v>160</v>
      </c>
      <c r="B161" s="16" t="s">
        <v>76</v>
      </c>
      <c r="C161" s="21" t="s">
        <v>700</v>
      </c>
      <c r="D161" s="17"/>
      <c r="E161" s="17" t="s">
        <v>701</v>
      </c>
      <c r="F161" s="16">
        <v>1956</v>
      </c>
      <c r="G161" s="21" t="s">
        <v>104</v>
      </c>
      <c r="H161" s="21" t="s">
        <v>938</v>
      </c>
    </row>
    <row r="162" spans="1:8" ht="17.25" x14ac:dyDescent="0.3">
      <c r="A162" s="5">
        <f t="shared" si="2"/>
        <v>161</v>
      </c>
      <c r="B162" s="5" t="s">
        <v>76</v>
      </c>
      <c r="C162" s="8" t="s">
        <v>832</v>
      </c>
      <c r="D162" s="6"/>
      <c r="E162" s="6" t="s">
        <v>833</v>
      </c>
      <c r="F162" s="5">
        <v>1956</v>
      </c>
      <c r="G162" s="8" t="s">
        <v>104</v>
      </c>
      <c r="H162" s="8" t="s">
        <v>968</v>
      </c>
    </row>
    <row r="163" spans="1:8" ht="34.5" x14ac:dyDescent="0.3">
      <c r="A163" s="5">
        <f t="shared" si="2"/>
        <v>162</v>
      </c>
      <c r="B163" s="12" t="s">
        <v>76</v>
      </c>
      <c r="C163" s="14" t="s">
        <v>102</v>
      </c>
      <c r="D163" s="23"/>
      <c r="E163" s="13" t="s">
        <v>103</v>
      </c>
      <c r="F163" s="12">
        <v>1957</v>
      </c>
      <c r="G163" s="14" t="s">
        <v>104</v>
      </c>
      <c r="H163" s="14" t="s">
        <v>951</v>
      </c>
    </row>
    <row r="164" spans="1:8" ht="17.25" x14ac:dyDescent="0.3">
      <c r="A164" s="5">
        <f t="shared" si="2"/>
        <v>163</v>
      </c>
      <c r="B164" s="5" t="s">
        <v>76</v>
      </c>
      <c r="C164" s="8" t="s">
        <v>534</v>
      </c>
      <c r="D164" s="6"/>
      <c r="E164" s="6" t="s">
        <v>535</v>
      </c>
      <c r="F164" s="5">
        <v>1957</v>
      </c>
      <c r="G164" s="8" t="s">
        <v>205</v>
      </c>
      <c r="H164" s="8"/>
    </row>
    <row r="165" spans="1:8" ht="17.25" x14ac:dyDescent="0.3">
      <c r="A165" s="5">
        <f t="shared" si="2"/>
        <v>164</v>
      </c>
      <c r="B165" s="5" t="s">
        <v>76</v>
      </c>
      <c r="C165" s="8" t="s">
        <v>550</v>
      </c>
      <c r="D165" s="6"/>
      <c r="E165" s="6" t="s">
        <v>551</v>
      </c>
      <c r="F165" s="5">
        <v>1957</v>
      </c>
      <c r="G165" s="8" t="s">
        <v>104</v>
      </c>
      <c r="H165" s="8"/>
    </row>
    <row r="166" spans="1:8" ht="17.25" x14ac:dyDescent="0.3">
      <c r="A166" s="5">
        <f t="shared" si="2"/>
        <v>165</v>
      </c>
      <c r="B166" s="5" t="s">
        <v>76</v>
      </c>
      <c r="C166" s="8" t="s">
        <v>740</v>
      </c>
      <c r="D166" s="6"/>
      <c r="E166" s="6" t="s">
        <v>741</v>
      </c>
      <c r="F166" s="5">
        <v>1957</v>
      </c>
      <c r="G166" s="8" t="s">
        <v>82</v>
      </c>
      <c r="H166" s="8" t="s">
        <v>742</v>
      </c>
    </row>
    <row r="167" spans="1:8" ht="17.25" x14ac:dyDescent="0.3">
      <c r="A167" s="5">
        <f t="shared" si="2"/>
        <v>166</v>
      </c>
      <c r="B167" s="5" t="s">
        <v>76</v>
      </c>
      <c r="C167" s="8" t="s">
        <v>754</v>
      </c>
      <c r="D167" s="6"/>
      <c r="E167" s="6" t="s">
        <v>755</v>
      </c>
      <c r="F167" s="5">
        <v>1957</v>
      </c>
      <c r="G167" s="8" t="s">
        <v>92</v>
      </c>
      <c r="H167" s="8" t="s">
        <v>756</v>
      </c>
    </row>
    <row r="168" spans="1:8" ht="17.25" x14ac:dyDescent="0.3">
      <c r="A168" s="5">
        <f t="shared" si="2"/>
        <v>167</v>
      </c>
      <c r="B168" s="5" t="s">
        <v>76</v>
      </c>
      <c r="C168" s="8" t="s">
        <v>766</v>
      </c>
      <c r="D168" s="6"/>
      <c r="E168" s="6" t="s">
        <v>767</v>
      </c>
      <c r="F168" s="5">
        <v>1957</v>
      </c>
      <c r="G168" s="8" t="s">
        <v>92</v>
      </c>
      <c r="H168" s="8" t="s">
        <v>962</v>
      </c>
    </row>
    <row r="169" spans="1:8" ht="17.25" x14ac:dyDescent="0.3">
      <c r="A169" s="5">
        <f t="shared" si="2"/>
        <v>168</v>
      </c>
      <c r="B169" s="5" t="s">
        <v>76</v>
      </c>
      <c r="C169" s="8" t="s">
        <v>807</v>
      </c>
      <c r="D169" s="6"/>
      <c r="E169" s="6" t="s">
        <v>808</v>
      </c>
      <c r="F169" s="5">
        <v>1957</v>
      </c>
      <c r="G169" s="8" t="s">
        <v>92</v>
      </c>
      <c r="H169" s="8" t="s">
        <v>967</v>
      </c>
    </row>
    <row r="170" spans="1:8" ht="17.25" x14ac:dyDescent="0.3">
      <c r="A170" s="5">
        <f t="shared" si="2"/>
        <v>169</v>
      </c>
      <c r="B170" s="5" t="s">
        <v>76</v>
      </c>
      <c r="C170" s="8" t="s">
        <v>415</v>
      </c>
      <c r="D170" s="6"/>
      <c r="E170" s="6" t="s">
        <v>416</v>
      </c>
      <c r="F170" s="5">
        <v>1958</v>
      </c>
      <c r="G170" s="8" t="s">
        <v>104</v>
      </c>
      <c r="H170" s="8" t="s">
        <v>417</v>
      </c>
    </row>
    <row r="171" spans="1:8" ht="17.25" x14ac:dyDescent="0.3">
      <c r="A171" s="5">
        <f t="shared" si="2"/>
        <v>170</v>
      </c>
      <c r="B171" s="5" t="s">
        <v>76</v>
      </c>
      <c r="C171" s="8" t="s">
        <v>779</v>
      </c>
      <c r="D171" s="6"/>
      <c r="E171" s="6" t="s">
        <v>780</v>
      </c>
      <c r="F171" s="5">
        <v>1958</v>
      </c>
      <c r="G171" s="8" t="s">
        <v>92</v>
      </c>
      <c r="H171" s="8" t="s">
        <v>781</v>
      </c>
    </row>
    <row r="172" spans="1:8" ht="17.25" x14ac:dyDescent="0.3">
      <c r="A172" s="5">
        <f t="shared" si="2"/>
        <v>171</v>
      </c>
      <c r="B172" s="5" t="s">
        <v>76</v>
      </c>
      <c r="C172" s="8" t="s">
        <v>834</v>
      </c>
      <c r="D172" s="6"/>
      <c r="E172" s="6" t="s">
        <v>833</v>
      </c>
      <c r="F172" s="5">
        <v>1958</v>
      </c>
      <c r="G172" s="8" t="s">
        <v>92</v>
      </c>
      <c r="H172" s="8" t="s">
        <v>969</v>
      </c>
    </row>
    <row r="173" spans="1:8" ht="17.25" x14ac:dyDescent="0.3">
      <c r="A173" s="5">
        <f t="shared" si="2"/>
        <v>172</v>
      </c>
      <c r="B173" s="5" t="s">
        <v>76</v>
      </c>
      <c r="C173" s="8" t="s">
        <v>835</v>
      </c>
      <c r="D173" s="6"/>
      <c r="E173" s="6" t="s">
        <v>833</v>
      </c>
      <c r="F173" s="5">
        <v>1958</v>
      </c>
      <c r="G173" s="8" t="s">
        <v>92</v>
      </c>
      <c r="H173" s="8" t="s">
        <v>836</v>
      </c>
    </row>
    <row r="174" spans="1:8" ht="17.25" x14ac:dyDescent="0.3">
      <c r="A174" s="5">
        <f t="shared" si="2"/>
        <v>173</v>
      </c>
      <c r="B174" s="5" t="s">
        <v>76</v>
      </c>
      <c r="C174" s="8" t="s">
        <v>193</v>
      </c>
      <c r="D174" s="6"/>
      <c r="E174" s="6" t="s">
        <v>195</v>
      </c>
      <c r="F174" s="5">
        <v>1959</v>
      </c>
      <c r="G174" s="8" t="s">
        <v>79</v>
      </c>
      <c r="H174" s="18" t="s">
        <v>194</v>
      </c>
    </row>
    <row r="175" spans="1:8" ht="17.25" x14ac:dyDescent="0.3">
      <c r="A175" s="5">
        <f t="shared" si="2"/>
        <v>174</v>
      </c>
      <c r="B175" s="5" t="s">
        <v>76</v>
      </c>
      <c r="C175" s="8" t="s">
        <v>196</v>
      </c>
      <c r="D175" s="6"/>
      <c r="E175" s="6" t="s">
        <v>198</v>
      </c>
      <c r="F175" s="5">
        <v>1959</v>
      </c>
      <c r="G175" s="8" t="s">
        <v>92</v>
      </c>
      <c r="H175" s="18" t="s">
        <v>197</v>
      </c>
    </row>
    <row r="176" spans="1:8" ht="17.25" x14ac:dyDescent="0.3">
      <c r="A176" s="5">
        <f t="shared" si="2"/>
        <v>175</v>
      </c>
      <c r="B176" s="5" t="s">
        <v>76</v>
      </c>
      <c r="C176" s="8" t="s">
        <v>284</v>
      </c>
      <c r="D176" s="6"/>
      <c r="E176" s="6" t="s">
        <v>285</v>
      </c>
      <c r="F176" s="5">
        <v>1959</v>
      </c>
      <c r="G176" s="8" t="s">
        <v>79</v>
      </c>
      <c r="H176" s="8"/>
    </row>
    <row r="177" spans="1:8" ht="34.5" x14ac:dyDescent="0.3">
      <c r="A177" s="5">
        <f t="shared" si="2"/>
        <v>176</v>
      </c>
      <c r="B177" s="5" t="s">
        <v>76</v>
      </c>
      <c r="C177" s="8" t="s">
        <v>658</v>
      </c>
      <c r="D177" s="6"/>
      <c r="E177" s="6" t="s">
        <v>659</v>
      </c>
      <c r="F177" s="5">
        <v>1959</v>
      </c>
      <c r="G177" s="8" t="s">
        <v>79</v>
      </c>
      <c r="H177" s="8" t="s">
        <v>937</v>
      </c>
    </row>
    <row r="178" spans="1:8" ht="17.25" x14ac:dyDescent="0.3">
      <c r="A178" s="5">
        <f t="shared" si="2"/>
        <v>177</v>
      </c>
      <c r="B178" s="5" t="s">
        <v>76</v>
      </c>
      <c r="C178" s="8" t="s">
        <v>660</v>
      </c>
      <c r="D178" s="6"/>
      <c r="E178" s="6" t="s">
        <v>661</v>
      </c>
      <c r="F178" s="5">
        <v>1959</v>
      </c>
      <c r="G178" s="8" t="s">
        <v>92</v>
      </c>
      <c r="H178" s="8" t="s">
        <v>959</v>
      </c>
    </row>
    <row r="179" spans="1:8" ht="17.25" x14ac:dyDescent="0.3">
      <c r="A179" s="5">
        <f t="shared" si="2"/>
        <v>178</v>
      </c>
      <c r="B179" s="5" t="s">
        <v>76</v>
      </c>
      <c r="C179" s="8" t="s">
        <v>229</v>
      </c>
      <c r="D179" s="18"/>
      <c r="E179" s="6" t="s">
        <v>230</v>
      </c>
      <c r="F179" s="5">
        <v>1960</v>
      </c>
      <c r="G179" s="8" t="s">
        <v>92</v>
      </c>
      <c r="H179" s="8"/>
    </row>
    <row r="180" spans="1:8" ht="17.25" x14ac:dyDescent="0.3">
      <c r="A180" s="5">
        <f t="shared" si="2"/>
        <v>179</v>
      </c>
      <c r="B180" s="5" t="s">
        <v>76</v>
      </c>
      <c r="C180" s="8" t="s">
        <v>240</v>
      </c>
      <c r="D180" s="6"/>
      <c r="E180" s="6" t="s">
        <v>242</v>
      </c>
      <c r="F180" s="5">
        <v>1960</v>
      </c>
      <c r="G180" s="8" t="s">
        <v>79</v>
      </c>
      <c r="H180" s="18" t="s">
        <v>241</v>
      </c>
    </row>
    <row r="181" spans="1:8" ht="17.25" x14ac:dyDescent="0.3">
      <c r="A181" s="5">
        <f t="shared" si="2"/>
        <v>180</v>
      </c>
      <c r="B181" s="5" t="s">
        <v>76</v>
      </c>
      <c r="C181" s="8" t="s">
        <v>705</v>
      </c>
      <c r="D181" s="6"/>
      <c r="E181" s="6" t="s">
        <v>706</v>
      </c>
      <c r="F181" s="5">
        <v>1960</v>
      </c>
      <c r="G181" s="8" t="s">
        <v>92</v>
      </c>
      <c r="H181" s="8" t="s">
        <v>707</v>
      </c>
    </row>
    <row r="182" spans="1:8" ht="17.25" x14ac:dyDescent="0.3">
      <c r="A182" s="5">
        <f t="shared" si="2"/>
        <v>181</v>
      </c>
      <c r="B182" s="5" t="s">
        <v>76</v>
      </c>
      <c r="C182" s="8" t="s">
        <v>743</v>
      </c>
      <c r="D182" s="6"/>
      <c r="E182" s="6" t="s">
        <v>744</v>
      </c>
      <c r="F182" s="5">
        <v>1960</v>
      </c>
      <c r="G182" s="8" t="s">
        <v>79</v>
      </c>
      <c r="H182" s="8" t="s">
        <v>941</v>
      </c>
    </row>
    <row r="183" spans="1:8" ht="17.25" x14ac:dyDescent="0.3">
      <c r="A183" s="5">
        <f t="shared" si="2"/>
        <v>182</v>
      </c>
      <c r="B183" s="5" t="s">
        <v>76</v>
      </c>
      <c r="C183" s="8" t="s">
        <v>745</v>
      </c>
      <c r="D183" s="6"/>
      <c r="E183" s="6" t="s">
        <v>746</v>
      </c>
      <c r="F183" s="5">
        <v>1960</v>
      </c>
      <c r="G183" s="8" t="s">
        <v>79</v>
      </c>
      <c r="H183" s="8" t="s">
        <v>747</v>
      </c>
    </row>
    <row r="184" spans="1:8" ht="17.25" x14ac:dyDescent="0.3">
      <c r="A184" s="5">
        <f t="shared" si="2"/>
        <v>183</v>
      </c>
      <c r="B184" s="5" t="s">
        <v>76</v>
      </c>
      <c r="C184" s="8" t="s">
        <v>751</v>
      </c>
      <c r="D184" s="6"/>
      <c r="E184" s="6" t="s">
        <v>752</v>
      </c>
      <c r="F184" s="5">
        <v>1960</v>
      </c>
      <c r="G184" s="8" t="s">
        <v>92</v>
      </c>
      <c r="H184" s="8" t="s">
        <v>753</v>
      </c>
    </row>
    <row r="185" spans="1:8" ht="17.25" x14ac:dyDescent="0.3">
      <c r="A185" s="5">
        <f t="shared" si="2"/>
        <v>184</v>
      </c>
      <c r="B185" s="5" t="s">
        <v>76</v>
      </c>
      <c r="C185" s="8" t="s">
        <v>774</v>
      </c>
      <c r="D185" s="6"/>
      <c r="E185" s="6" t="s">
        <v>775</v>
      </c>
      <c r="F185" s="5">
        <v>1960</v>
      </c>
      <c r="G185" s="8" t="s">
        <v>79</v>
      </c>
      <c r="H185" s="8" t="s">
        <v>776</v>
      </c>
    </row>
    <row r="186" spans="1:8" ht="17.25" x14ac:dyDescent="0.3">
      <c r="A186" s="5">
        <f t="shared" si="2"/>
        <v>185</v>
      </c>
      <c r="B186" s="5" t="s">
        <v>76</v>
      </c>
      <c r="C186" s="8" t="s">
        <v>804</v>
      </c>
      <c r="D186" s="6"/>
      <c r="E186" s="6" t="s">
        <v>805</v>
      </c>
      <c r="F186" s="5">
        <v>1960</v>
      </c>
      <c r="G186" s="8" t="s">
        <v>79</v>
      </c>
      <c r="H186" s="8" t="s">
        <v>806</v>
      </c>
    </row>
    <row r="187" spans="1:8" ht="17.25" x14ac:dyDescent="0.3">
      <c r="A187" s="5">
        <f t="shared" si="2"/>
        <v>186</v>
      </c>
      <c r="B187" s="5" t="s">
        <v>76</v>
      </c>
      <c r="C187" s="8" t="s">
        <v>397</v>
      </c>
      <c r="D187" s="6"/>
      <c r="E187" s="6" t="s">
        <v>398</v>
      </c>
      <c r="F187" s="5">
        <v>1961</v>
      </c>
      <c r="G187" s="8" t="s">
        <v>192</v>
      </c>
      <c r="H187" s="8" t="s">
        <v>399</v>
      </c>
    </row>
    <row r="188" spans="1:8" ht="17.25" x14ac:dyDescent="0.3">
      <c r="A188" s="5">
        <f t="shared" si="2"/>
        <v>187</v>
      </c>
      <c r="B188" s="5" t="s">
        <v>76</v>
      </c>
      <c r="C188" s="8" t="s">
        <v>536</v>
      </c>
      <c r="D188" s="6"/>
      <c r="E188" s="6" t="s">
        <v>537</v>
      </c>
      <c r="F188" s="5">
        <v>1961</v>
      </c>
      <c r="G188" s="8" t="s">
        <v>192</v>
      </c>
      <c r="H188" s="8"/>
    </row>
    <row r="189" spans="1:8" ht="17.25" x14ac:dyDescent="0.3">
      <c r="A189" s="5">
        <f t="shared" si="2"/>
        <v>188</v>
      </c>
      <c r="B189" s="5" t="s">
        <v>76</v>
      </c>
      <c r="C189" s="8" t="s">
        <v>541</v>
      </c>
      <c r="D189" s="6"/>
      <c r="E189" s="6" t="s">
        <v>542</v>
      </c>
      <c r="F189" s="5">
        <v>1961</v>
      </c>
      <c r="G189" s="8" t="s">
        <v>92</v>
      </c>
      <c r="H189" s="8"/>
    </row>
    <row r="190" spans="1:8" ht="34.5" x14ac:dyDescent="0.3">
      <c r="A190" s="5">
        <f t="shared" si="2"/>
        <v>189</v>
      </c>
      <c r="B190" s="5" t="s">
        <v>76</v>
      </c>
      <c r="C190" s="8" t="s">
        <v>585</v>
      </c>
      <c r="D190" s="6"/>
      <c r="E190" s="6" t="s">
        <v>586</v>
      </c>
      <c r="F190" s="5">
        <v>1961</v>
      </c>
      <c r="G190" s="8" t="s">
        <v>79</v>
      </c>
      <c r="H190" s="8"/>
    </row>
    <row r="191" spans="1:8" ht="17.25" x14ac:dyDescent="0.3">
      <c r="A191" s="5">
        <f t="shared" si="2"/>
        <v>190</v>
      </c>
      <c r="B191" s="5" t="s">
        <v>76</v>
      </c>
      <c r="C191" s="8" t="s">
        <v>748</v>
      </c>
      <c r="D191" s="6"/>
      <c r="E191" s="6" t="s">
        <v>749</v>
      </c>
      <c r="F191" s="5">
        <v>1961</v>
      </c>
      <c r="G191" s="8" t="s">
        <v>192</v>
      </c>
      <c r="H191" s="8" t="s">
        <v>750</v>
      </c>
    </row>
    <row r="192" spans="1:8" ht="17.25" x14ac:dyDescent="0.3">
      <c r="A192" s="5">
        <f t="shared" si="2"/>
        <v>191</v>
      </c>
      <c r="B192" s="5" t="s">
        <v>76</v>
      </c>
      <c r="C192" s="8" t="s">
        <v>757</v>
      </c>
      <c r="D192" s="6"/>
      <c r="E192" s="6" t="s">
        <v>758</v>
      </c>
      <c r="F192" s="5">
        <v>1961</v>
      </c>
      <c r="G192" s="8" t="s">
        <v>192</v>
      </c>
      <c r="H192" s="8" t="s">
        <v>759</v>
      </c>
    </row>
    <row r="193" spans="1:8" ht="17.25" x14ac:dyDescent="0.3">
      <c r="A193" s="5">
        <f t="shared" si="2"/>
        <v>192</v>
      </c>
      <c r="B193" s="5" t="s">
        <v>76</v>
      </c>
      <c r="C193" s="8" t="s">
        <v>760</v>
      </c>
      <c r="D193" s="6"/>
      <c r="E193" s="6" t="s">
        <v>761</v>
      </c>
      <c r="F193" s="5">
        <v>1961</v>
      </c>
      <c r="G193" s="8" t="s">
        <v>192</v>
      </c>
      <c r="H193" s="8" t="s">
        <v>762</v>
      </c>
    </row>
    <row r="194" spans="1:8" ht="17.25" x14ac:dyDescent="0.3">
      <c r="A194" s="5">
        <f t="shared" ref="A194:A257" si="3">ROW(A194)-1</f>
        <v>193</v>
      </c>
      <c r="B194" s="5" t="s">
        <v>76</v>
      </c>
      <c r="C194" s="8" t="s">
        <v>793</v>
      </c>
      <c r="D194" s="6"/>
      <c r="E194" s="6" t="s">
        <v>794</v>
      </c>
      <c r="F194" s="5">
        <v>1961</v>
      </c>
      <c r="G194" s="8" t="s">
        <v>192</v>
      </c>
      <c r="H194" s="8" t="s">
        <v>795</v>
      </c>
    </row>
    <row r="195" spans="1:8" ht="17.25" x14ac:dyDescent="0.3">
      <c r="A195" s="5">
        <f t="shared" si="3"/>
        <v>194</v>
      </c>
      <c r="B195" s="5" t="s">
        <v>76</v>
      </c>
      <c r="C195" s="8" t="s">
        <v>802</v>
      </c>
      <c r="D195" s="6"/>
      <c r="E195" s="6" t="s">
        <v>803</v>
      </c>
      <c r="F195" s="5">
        <v>1961</v>
      </c>
      <c r="G195" s="8" t="s">
        <v>192</v>
      </c>
      <c r="H195" s="8" t="s">
        <v>942</v>
      </c>
    </row>
    <row r="196" spans="1:8" ht="34.5" x14ac:dyDescent="0.3">
      <c r="A196" s="5">
        <f t="shared" si="3"/>
        <v>195</v>
      </c>
      <c r="B196" s="5" t="s">
        <v>76</v>
      </c>
      <c r="C196" s="8" t="s">
        <v>873</v>
      </c>
      <c r="D196" s="6"/>
      <c r="E196" s="6" t="s">
        <v>874</v>
      </c>
      <c r="F196" s="5">
        <v>1961</v>
      </c>
      <c r="G196" s="8" t="s">
        <v>192</v>
      </c>
      <c r="H196" s="8" t="s">
        <v>875</v>
      </c>
    </row>
    <row r="197" spans="1:8" ht="34.5" x14ac:dyDescent="0.3">
      <c r="A197" s="5">
        <f t="shared" si="3"/>
        <v>196</v>
      </c>
      <c r="B197" s="5" t="s">
        <v>76</v>
      </c>
      <c r="C197" s="8" t="s">
        <v>77</v>
      </c>
      <c r="D197" s="27"/>
      <c r="E197" s="6" t="s">
        <v>78</v>
      </c>
      <c r="F197" s="5">
        <v>1962</v>
      </c>
      <c r="G197" s="8" t="s">
        <v>79</v>
      </c>
      <c r="H197" s="8" t="s">
        <v>950</v>
      </c>
    </row>
    <row r="198" spans="1:8" ht="17.25" x14ac:dyDescent="0.3">
      <c r="A198" s="5">
        <f t="shared" si="3"/>
        <v>197</v>
      </c>
      <c r="B198" s="5" t="s">
        <v>76</v>
      </c>
      <c r="C198" s="8" t="s">
        <v>677</v>
      </c>
      <c r="D198" s="6"/>
      <c r="E198" s="6" t="s">
        <v>678</v>
      </c>
      <c r="F198" s="5">
        <v>1962</v>
      </c>
      <c r="G198" s="8" t="s">
        <v>192</v>
      </c>
      <c r="H198" s="8" t="s">
        <v>960</v>
      </c>
    </row>
    <row r="199" spans="1:8" ht="17.25" x14ac:dyDescent="0.3">
      <c r="A199" s="5">
        <f t="shared" si="3"/>
        <v>198</v>
      </c>
      <c r="B199" s="5" t="s">
        <v>76</v>
      </c>
      <c r="C199" s="8" t="s">
        <v>763</v>
      </c>
      <c r="D199" s="6"/>
      <c r="E199" s="6" t="s">
        <v>764</v>
      </c>
      <c r="F199" s="5">
        <v>1962</v>
      </c>
      <c r="G199" s="8" t="s">
        <v>192</v>
      </c>
      <c r="H199" s="8" t="s">
        <v>765</v>
      </c>
    </row>
    <row r="200" spans="1:8" ht="17.25" x14ac:dyDescent="0.3">
      <c r="A200" s="5">
        <f t="shared" si="3"/>
        <v>199</v>
      </c>
      <c r="B200" s="5" t="s">
        <v>76</v>
      </c>
      <c r="C200" s="8" t="s">
        <v>564</v>
      </c>
      <c r="D200" s="6"/>
      <c r="E200" s="6" t="s">
        <v>791</v>
      </c>
      <c r="F200" s="5">
        <v>1962</v>
      </c>
      <c r="G200" s="8" t="s">
        <v>192</v>
      </c>
      <c r="H200" s="8" t="s">
        <v>964</v>
      </c>
    </row>
    <row r="201" spans="1:8" ht="17.25" x14ac:dyDescent="0.3">
      <c r="A201" s="5">
        <f t="shared" si="3"/>
        <v>200</v>
      </c>
      <c r="B201" s="5" t="s">
        <v>76</v>
      </c>
      <c r="C201" s="8" t="s">
        <v>564</v>
      </c>
      <c r="D201" s="6"/>
      <c r="E201" s="6" t="s">
        <v>792</v>
      </c>
      <c r="F201" s="5">
        <v>1962</v>
      </c>
      <c r="G201" s="8" t="s">
        <v>192</v>
      </c>
      <c r="H201" s="8" t="s">
        <v>965</v>
      </c>
    </row>
    <row r="202" spans="1:8" ht="34.5" x14ac:dyDescent="0.3">
      <c r="A202" s="5">
        <f t="shared" si="3"/>
        <v>201</v>
      </c>
      <c r="B202" s="5" t="s">
        <v>76</v>
      </c>
      <c r="C202" s="8" t="s">
        <v>846</v>
      </c>
      <c r="D202" s="6"/>
      <c r="E202" s="6" t="s">
        <v>847</v>
      </c>
      <c r="F202" s="5">
        <v>1962</v>
      </c>
      <c r="G202" s="8" t="s">
        <v>192</v>
      </c>
      <c r="H202" s="8" t="s">
        <v>848</v>
      </c>
    </row>
    <row r="203" spans="1:8" ht="17.25" x14ac:dyDescent="0.3">
      <c r="A203" s="5">
        <f t="shared" si="3"/>
        <v>202</v>
      </c>
      <c r="B203" s="5" t="s">
        <v>76</v>
      </c>
      <c r="C203" s="8" t="s">
        <v>90</v>
      </c>
      <c r="D203" s="27"/>
      <c r="E203" s="6" t="s">
        <v>91</v>
      </c>
      <c r="F203" s="5">
        <v>1963</v>
      </c>
      <c r="G203" s="8" t="s">
        <v>92</v>
      </c>
      <c r="H203" s="8" t="s">
        <v>93</v>
      </c>
    </row>
    <row r="204" spans="1:8" ht="17.25" x14ac:dyDescent="0.3">
      <c r="A204" s="5">
        <f t="shared" si="3"/>
        <v>203</v>
      </c>
      <c r="B204" s="5" t="s">
        <v>76</v>
      </c>
      <c r="C204" s="8" t="s">
        <v>189</v>
      </c>
      <c r="D204" s="6"/>
      <c r="E204" s="6" t="s">
        <v>191</v>
      </c>
      <c r="F204" s="5">
        <v>1963</v>
      </c>
      <c r="G204" s="8" t="s">
        <v>192</v>
      </c>
      <c r="H204" s="18" t="s">
        <v>190</v>
      </c>
    </row>
    <row r="205" spans="1:8" ht="17.25" x14ac:dyDescent="0.3">
      <c r="A205" s="5">
        <f t="shared" si="3"/>
        <v>204</v>
      </c>
      <c r="B205" s="5" t="s">
        <v>76</v>
      </c>
      <c r="C205" s="8" t="s">
        <v>274</v>
      </c>
      <c r="D205" s="6"/>
      <c r="E205" s="6" t="s">
        <v>275</v>
      </c>
      <c r="F205" s="5">
        <v>1963</v>
      </c>
      <c r="G205" s="8" t="s">
        <v>92</v>
      </c>
      <c r="H205" s="6">
        <v>7030003632</v>
      </c>
    </row>
    <row r="206" spans="1:8" ht="17.25" x14ac:dyDescent="0.3">
      <c r="A206" s="5">
        <f t="shared" si="3"/>
        <v>205</v>
      </c>
      <c r="B206" s="5" t="s">
        <v>76</v>
      </c>
      <c r="C206" s="8" t="s">
        <v>353</v>
      </c>
      <c r="D206" s="6"/>
      <c r="E206" s="6" t="s">
        <v>354</v>
      </c>
      <c r="F206" s="5">
        <v>1963</v>
      </c>
      <c r="G206" s="8" t="s">
        <v>192</v>
      </c>
      <c r="H206" s="8" t="s">
        <v>956</v>
      </c>
    </row>
    <row r="207" spans="1:8" ht="17.25" x14ac:dyDescent="0.3">
      <c r="A207" s="5">
        <f t="shared" si="3"/>
        <v>206</v>
      </c>
      <c r="B207" s="5" t="s">
        <v>76</v>
      </c>
      <c r="C207" s="8" t="s">
        <v>552</v>
      </c>
      <c r="D207" s="6"/>
      <c r="E207" s="6" t="s">
        <v>553</v>
      </c>
      <c r="F207" s="5">
        <v>1963</v>
      </c>
      <c r="G207" s="8" t="s">
        <v>192</v>
      </c>
      <c r="H207" s="8"/>
    </row>
    <row r="208" spans="1:8" ht="34.5" x14ac:dyDescent="0.3">
      <c r="A208" s="5">
        <f t="shared" si="3"/>
        <v>207</v>
      </c>
      <c r="B208" s="5" t="s">
        <v>76</v>
      </c>
      <c r="C208" s="8" t="s">
        <v>708</v>
      </c>
      <c r="D208" s="6"/>
      <c r="E208" s="6" t="s">
        <v>709</v>
      </c>
      <c r="F208" s="5">
        <v>1963</v>
      </c>
      <c r="G208" s="8" t="s">
        <v>192</v>
      </c>
      <c r="H208" s="8" t="s">
        <v>939</v>
      </c>
    </row>
    <row r="209" spans="1:8" ht="17.25" x14ac:dyDescent="0.3">
      <c r="A209" s="5">
        <f t="shared" si="3"/>
        <v>208</v>
      </c>
      <c r="B209" s="5" t="s">
        <v>76</v>
      </c>
      <c r="C209" s="8" t="s">
        <v>226</v>
      </c>
      <c r="D209" s="6"/>
      <c r="E209" s="6" t="s">
        <v>777</v>
      </c>
      <c r="F209" s="5">
        <v>1963</v>
      </c>
      <c r="G209" s="8" t="s">
        <v>192</v>
      </c>
      <c r="H209" s="8" t="s">
        <v>778</v>
      </c>
    </row>
    <row r="210" spans="1:8" ht="17.25" x14ac:dyDescent="0.3">
      <c r="A210" s="5">
        <f t="shared" si="3"/>
        <v>209</v>
      </c>
      <c r="B210" s="5" t="s">
        <v>76</v>
      </c>
      <c r="C210" s="8" t="s">
        <v>324</v>
      </c>
      <c r="D210" s="6"/>
      <c r="E210" s="6" t="s">
        <v>325</v>
      </c>
      <c r="F210" s="5">
        <v>1964</v>
      </c>
      <c r="G210" s="8" t="s">
        <v>192</v>
      </c>
      <c r="H210" s="8" t="s">
        <v>326</v>
      </c>
    </row>
    <row r="211" spans="1:8" ht="17.25" x14ac:dyDescent="0.3">
      <c r="A211" s="5">
        <f t="shared" si="3"/>
        <v>210</v>
      </c>
      <c r="B211" s="5" t="s">
        <v>76</v>
      </c>
      <c r="C211" s="8" t="s">
        <v>351</v>
      </c>
      <c r="D211" s="6"/>
      <c r="E211" s="6" t="s">
        <v>352</v>
      </c>
      <c r="F211" s="5">
        <v>1964</v>
      </c>
      <c r="G211" s="8" t="s">
        <v>92</v>
      </c>
      <c r="H211" s="8" t="s">
        <v>955</v>
      </c>
    </row>
    <row r="212" spans="1:8" ht="34.5" x14ac:dyDescent="0.3">
      <c r="A212" s="5">
        <f t="shared" si="3"/>
        <v>211</v>
      </c>
      <c r="B212" s="5" t="s">
        <v>76</v>
      </c>
      <c r="C212" s="8" t="s">
        <v>545</v>
      </c>
      <c r="D212" s="6"/>
      <c r="E212" s="6" t="s">
        <v>546</v>
      </c>
      <c r="F212" s="5">
        <v>1964</v>
      </c>
      <c r="G212" s="8" t="s">
        <v>92</v>
      </c>
      <c r="H212" s="8"/>
    </row>
    <row r="213" spans="1:8" ht="17.25" x14ac:dyDescent="0.3">
      <c r="A213" s="5">
        <f t="shared" si="3"/>
        <v>212</v>
      </c>
      <c r="B213" s="5" t="s">
        <v>76</v>
      </c>
      <c r="C213" s="8" t="s">
        <v>664</v>
      </c>
      <c r="D213" s="6"/>
      <c r="E213" s="6" t="s">
        <v>665</v>
      </c>
      <c r="F213" s="5">
        <v>1964</v>
      </c>
      <c r="G213" s="8" t="s">
        <v>79</v>
      </c>
      <c r="H213" s="8" t="s">
        <v>666</v>
      </c>
    </row>
    <row r="214" spans="1:8" ht="17.25" x14ac:dyDescent="0.3">
      <c r="A214" s="5">
        <f t="shared" si="3"/>
        <v>213</v>
      </c>
      <c r="B214" s="5" t="s">
        <v>76</v>
      </c>
      <c r="C214" s="8" t="s">
        <v>691</v>
      </c>
      <c r="D214" s="6"/>
      <c r="E214" s="6" t="s">
        <v>692</v>
      </c>
      <c r="F214" s="5">
        <v>1964</v>
      </c>
      <c r="G214" s="8" t="s">
        <v>104</v>
      </c>
      <c r="H214" s="8" t="s">
        <v>693</v>
      </c>
    </row>
    <row r="215" spans="1:8" ht="17.25" x14ac:dyDescent="0.3">
      <c r="A215" s="5">
        <f t="shared" si="3"/>
        <v>214</v>
      </c>
      <c r="B215" s="5" t="s">
        <v>76</v>
      </c>
      <c r="C215" s="8" t="s">
        <v>771</v>
      </c>
      <c r="D215" s="6"/>
      <c r="E215" s="6" t="s">
        <v>772</v>
      </c>
      <c r="F215" s="5">
        <v>1964</v>
      </c>
      <c r="G215" s="8" t="s">
        <v>92</v>
      </c>
      <c r="H215" s="8" t="s">
        <v>773</v>
      </c>
    </row>
    <row r="216" spans="1:8" ht="17.25" x14ac:dyDescent="0.3">
      <c r="A216" s="5">
        <f t="shared" si="3"/>
        <v>215</v>
      </c>
      <c r="B216" s="5" t="s">
        <v>76</v>
      </c>
      <c r="C216" s="8" t="s">
        <v>199</v>
      </c>
      <c r="D216" s="6"/>
      <c r="E216" s="6" t="s">
        <v>201</v>
      </c>
      <c r="F216" s="5">
        <v>1965</v>
      </c>
      <c r="G216" s="8" t="s">
        <v>104</v>
      </c>
      <c r="H216" s="18" t="s">
        <v>200</v>
      </c>
    </row>
    <row r="217" spans="1:8" ht="17.25" x14ac:dyDescent="0.3">
      <c r="A217" s="5">
        <f t="shared" si="3"/>
        <v>216</v>
      </c>
      <c r="B217" s="5" t="s">
        <v>76</v>
      </c>
      <c r="C217" s="8" t="s">
        <v>688</v>
      </c>
      <c r="D217" s="6"/>
      <c r="E217" s="6" t="s">
        <v>689</v>
      </c>
      <c r="F217" s="5">
        <v>1965</v>
      </c>
      <c r="G217" s="8" t="s">
        <v>79</v>
      </c>
      <c r="H217" s="8" t="s">
        <v>690</v>
      </c>
    </row>
    <row r="218" spans="1:8" ht="34.5" x14ac:dyDescent="0.3">
      <c r="A218" s="5">
        <f t="shared" si="3"/>
        <v>217</v>
      </c>
      <c r="B218" s="5" t="s">
        <v>76</v>
      </c>
      <c r="C218" s="8" t="s">
        <v>971</v>
      </c>
      <c r="D218" s="6"/>
      <c r="E218" s="6" t="s">
        <v>710</v>
      </c>
      <c r="F218" s="5">
        <v>1965</v>
      </c>
      <c r="G218" s="8" t="s">
        <v>92</v>
      </c>
      <c r="H218" s="8" t="s">
        <v>961</v>
      </c>
    </row>
    <row r="219" spans="1:8" ht="17.25" x14ac:dyDescent="0.3">
      <c r="A219" s="5">
        <f t="shared" si="3"/>
        <v>218</v>
      </c>
      <c r="B219" s="5" t="s">
        <v>76</v>
      </c>
      <c r="C219" s="8" t="s">
        <v>768</v>
      </c>
      <c r="D219" s="6"/>
      <c r="E219" s="6" t="s">
        <v>769</v>
      </c>
      <c r="F219" s="5">
        <v>1965</v>
      </c>
      <c r="G219" s="8" t="s">
        <v>192</v>
      </c>
      <c r="H219" s="8" t="s">
        <v>770</v>
      </c>
    </row>
    <row r="220" spans="1:8" ht="17.25" x14ac:dyDescent="0.3">
      <c r="A220" s="5">
        <f t="shared" si="3"/>
        <v>219</v>
      </c>
      <c r="B220" s="5" t="s">
        <v>76</v>
      </c>
      <c r="C220" s="8" t="s">
        <v>94</v>
      </c>
      <c r="D220" s="27"/>
      <c r="E220" s="6" t="s">
        <v>95</v>
      </c>
      <c r="F220" s="5">
        <v>1966</v>
      </c>
      <c r="G220" s="8" t="s">
        <v>92</v>
      </c>
      <c r="H220" s="8" t="s">
        <v>96</v>
      </c>
    </row>
    <row r="221" spans="1:8" ht="34.5" x14ac:dyDescent="0.3">
      <c r="A221" s="5">
        <f t="shared" si="3"/>
        <v>220</v>
      </c>
      <c r="B221" s="5" t="s">
        <v>76</v>
      </c>
      <c r="C221" s="8" t="s">
        <v>99</v>
      </c>
      <c r="D221" s="27"/>
      <c r="E221" s="6" t="s">
        <v>100</v>
      </c>
      <c r="F221" s="5">
        <v>1975</v>
      </c>
      <c r="G221" s="8" t="s">
        <v>92</v>
      </c>
      <c r="H221" s="8" t="s">
        <v>101</v>
      </c>
    </row>
    <row r="222" spans="1:8" ht="17.25" x14ac:dyDescent="0.3">
      <c r="A222" s="5">
        <f t="shared" si="3"/>
        <v>221</v>
      </c>
      <c r="B222" s="5" t="s">
        <v>76</v>
      </c>
      <c r="C222" s="8" t="s">
        <v>321</v>
      </c>
      <c r="D222" s="6"/>
      <c r="E222" s="6" t="s">
        <v>322</v>
      </c>
      <c r="F222" s="5">
        <v>1975</v>
      </c>
      <c r="G222" s="8" t="s">
        <v>323</v>
      </c>
      <c r="H222" s="8" t="s">
        <v>954</v>
      </c>
    </row>
    <row r="223" spans="1:8" ht="17.25" x14ac:dyDescent="0.3">
      <c r="A223" s="5">
        <f t="shared" si="3"/>
        <v>222</v>
      </c>
      <c r="B223" s="5" t="s">
        <v>76</v>
      </c>
      <c r="C223" s="8" t="s">
        <v>247</v>
      </c>
      <c r="D223" s="6"/>
      <c r="E223" s="6" t="s">
        <v>249</v>
      </c>
      <c r="F223" s="5">
        <v>1976</v>
      </c>
      <c r="G223" s="8" t="s">
        <v>92</v>
      </c>
      <c r="H223" s="18" t="s">
        <v>248</v>
      </c>
    </row>
    <row r="224" spans="1:8" ht="17.25" x14ac:dyDescent="0.3">
      <c r="A224" s="5">
        <f t="shared" si="3"/>
        <v>223</v>
      </c>
      <c r="B224" s="5" t="s">
        <v>76</v>
      </c>
      <c r="C224" s="8" t="s">
        <v>436</v>
      </c>
      <c r="D224" s="6"/>
      <c r="E224" s="6" t="s">
        <v>437</v>
      </c>
      <c r="F224" s="5">
        <v>1977</v>
      </c>
      <c r="G224" s="8" t="s">
        <v>92</v>
      </c>
      <c r="H224" s="6">
        <v>7030056949</v>
      </c>
    </row>
    <row r="225" spans="1:8" ht="34.5" x14ac:dyDescent="0.3">
      <c r="A225" s="5">
        <f t="shared" si="3"/>
        <v>224</v>
      </c>
      <c r="B225" s="5" t="s">
        <v>76</v>
      </c>
      <c r="C225" s="8" t="s">
        <v>717</v>
      </c>
      <c r="D225" s="6"/>
      <c r="E225" s="6" t="s">
        <v>718</v>
      </c>
      <c r="F225" s="5">
        <v>1977</v>
      </c>
      <c r="G225" s="8" t="s">
        <v>92</v>
      </c>
      <c r="H225" s="8" t="s">
        <v>719</v>
      </c>
    </row>
    <row r="226" spans="1:8" ht="17.25" x14ac:dyDescent="0.3">
      <c r="A226" s="5">
        <f t="shared" si="3"/>
        <v>225</v>
      </c>
      <c r="B226" s="5" t="s">
        <v>76</v>
      </c>
      <c r="C226" s="8" t="s">
        <v>341</v>
      </c>
      <c r="D226" s="6"/>
      <c r="E226" s="6" t="s">
        <v>342</v>
      </c>
      <c r="F226" s="5">
        <v>1978</v>
      </c>
      <c r="G226" s="8" t="s">
        <v>343</v>
      </c>
      <c r="H226" s="8"/>
    </row>
    <row r="227" spans="1:8" ht="17.25" x14ac:dyDescent="0.3">
      <c r="A227" s="5">
        <f t="shared" si="3"/>
        <v>226</v>
      </c>
      <c r="B227" s="5" t="s">
        <v>76</v>
      </c>
      <c r="C227" s="8" t="s">
        <v>543</v>
      </c>
      <c r="D227" s="6"/>
      <c r="E227" s="6" t="s">
        <v>544</v>
      </c>
      <c r="F227" s="5">
        <v>1978</v>
      </c>
      <c r="G227" s="8" t="s">
        <v>79</v>
      </c>
      <c r="H227" s="8"/>
    </row>
    <row r="228" spans="1:8" ht="17.25" x14ac:dyDescent="0.3">
      <c r="A228" s="5">
        <f t="shared" si="3"/>
        <v>227</v>
      </c>
      <c r="B228" s="5" t="s">
        <v>76</v>
      </c>
      <c r="C228" s="8" t="s">
        <v>280</v>
      </c>
      <c r="D228" s="6"/>
      <c r="E228" s="6" t="s">
        <v>281</v>
      </c>
      <c r="F228" s="5">
        <v>1979</v>
      </c>
      <c r="G228" s="8" t="s">
        <v>79</v>
      </c>
      <c r="H228" s="8"/>
    </row>
    <row r="229" spans="1:8" ht="17.25" x14ac:dyDescent="0.3">
      <c r="A229" s="5">
        <f t="shared" si="3"/>
        <v>228</v>
      </c>
      <c r="B229" s="5" t="s">
        <v>76</v>
      </c>
      <c r="C229" s="8" t="s">
        <v>303</v>
      </c>
      <c r="D229" s="6"/>
      <c r="E229" s="6" t="s">
        <v>292</v>
      </c>
      <c r="F229" s="5">
        <v>1979</v>
      </c>
      <c r="G229" s="8" t="s">
        <v>79</v>
      </c>
      <c r="H229" s="8" t="s">
        <v>304</v>
      </c>
    </row>
    <row r="230" spans="1:8" ht="17.25" x14ac:dyDescent="0.3">
      <c r="A230" s="5">
        <f t="shared" si="3"/>
        <v>229</v>
      </c>
      <c r="B230" s="5" t="s">
        <v>76</v>
      </c>
      <c r="C230" s="8" t="s">
        <v>308</v>
      </c>
      <c r="D230" s="6"/>
      <c r="E230" s="6" t="s">
        <v>292</v>
      </c>
      <c r="F230" s="5">
        <v>1979</v>
      </c>
      <c r="G230" s="8" t="s">
        <v>79</v>
      </c>
      <c r="H230" s="8" t="s">
        <v>309</v>
      </c>
    </row>
    <row r="231" spans="1:8" ht="17.25" x14ac:dyDescent="0.3">
      <c r="A231" s="5">
        <f t="shared" si="3"/>
        <v>230</v>
      </c>
      <c r="B231" s="5" t="s">
        <v>76</v>
      </c>
      <c r="C231" s="8" t="s">
        <v>312</v>
      </c>
      <c r="D231" s="6"/>
      <c r="E231" s="6" t="s">
        <v>292</v>
      </c>
      <c r="F231" s="5">
        <v>1979</v>
      </c>
      <c r="G231" s="8" t="s">
        <v>79</v>
      </c>
      <c r="H231" s="8" t="s">
        <v>313</v>
      </c>
    </row>
    <row r="232" spans="1:8" ht="17.25" x14ac:dyDescent="0.3">
      <c r="A232" s="5">
        <f t="shared" si="3"/>
        <v>231</v>
      </c>
      <c r="B232" s="5" t="s">
        <v>76</v>
      </c>
      <c r="C232" s="8" t="s">
        <v>332</v>
      </c>
      <c r="D232" s="6"/>
      <c r="E232" s="6" t="s">
        <v>333</v>
      </c>
      <c r="F232" s="5">
        <v>1979</v>
      </c>
      <c r="G232" s="8" t="s">
        <v>79</v>
      </c>
      <c r="H232" s="8" t="s">
        <v>334</v>
      </c>
    </row>
    <row r="233" spans="1:8" ht="34.5" x14ac:dyDescent="0.3">
      <c r="A233" s="5">
        <f t="shared" si="3"/>
        <v>232</v>
      </c>
      <c r="B233" s="16" t="s">
        <v>76</v>
      </c>
      <c r="C233" s="21" t="s">
        <v>694</v>
      </c>
      <c r="D233" s="6"/>
      <c r="E233" s="17" t="s">
        <v>696</v>
      </c>
      <c r="F233" s="16">
        <v>1979</v>
      </c>
      <c r="G233" s="21" t="s">
        <v>104</v>
      </c>
      <c r="H233" s="17" t="s">
        <v>695</v>
      </c>
    </row>
    <row r="234" spans="1:8" ht="17.25" x14ac:dyDescent="0.3">
      <c r="A234" s="5">
        <f t="shared" si="3"/>
        <v>233</v>
      </c>
      <c r="B234" s="5" t="s">
        <v>76</v>
      </c>
      <c r="C234" s="8" t="s">
        <v>837</v>
      </c>
      <c r="D234" s="6"/>
      <c r="E234" s="6" t="s">
        <v>849</v>
      </c>
      <c r="F234" s="5">
        <v>1979</v>
      </c>
      <c r="G234" s="8" t="s">
        <v>79</v>
      </c>
      <c r="H234" s="8" t="s">
        <v>970</v>
      </c>
    </row>
    <row r="235" spans="1:8" ht="34.5" x14ac:dyDescent="0.3">
      <c r="A235" s="5">
        <f t="shared" si="3"/>
        <v>234</v>
      </c>
      <c r="B235" s="5" t="s">
        <v>76</v>
      </c>
      <c r="C235" s="8" t="s">
        <v>97</v>
      </c>
      <c r="D235" s="27"/>
      <c r="E235" s="6" t="s">
        <v>98</v>
      </c>
      <c r="F235" s="5">
        <v>1980</v>
      </c>
      <c r="G235" s="7"/>
      <c r="H235" s="8" t="s">
        <v>929</v>
      </c>
    </row>
    <row r="236" spans="1:8" ht="17.25" x14ac:dyDescent="0.3">
      <c r="A236" s="5">
        <f t="shared" si="3"/>
        <v>235</v>
      </c>
      <c r="B236" s="5" t="s">
        <v>76</v>
      </c>
      <c r="C236" s="8" t="s">
        <v>291</v>
      </c>
      <c r="D236" s="6"/>
      <c r="E236" s="6" t="s">
        <v>292</v>
      </c>
      <c r="F236" s="5">
        <v>1980</v>
      </c>
      <c r="G236" s="8" t="s">
        <v>79</v>
      </c>
      <c r="H236" s="8" t="s">
        <v>293</v>
      </c>
    </row>
    <row r="237" spans="1:8" ht="17.25" x14ac:dyDescent="0.3">
      <c r="A237" s="5">
        <f t="shared" si="3"/>
        <v>236</v>
      </c>
      <c r="B237" s="5" t="s">
        <v>76</v>
      </c>
      <c r="C237" s="8" t="s">
        <v>301</v>
      </c>
      <c r="D237" s="6"/>
      <c r="E237" s="6" t="s">
        <v>292</v>
      </c>
      <c r="F237" s="5">
        <v>1980</v>
      </c>
      <c r="G237" s="8" t="s">
        <v>79</v>
      </c>
      <c r="H237" s="8" t="s">
        <v>302</v>
      </c>
    </row>
    <row r="238" spans="1:8" ht="17.25" x14ac:dyDescent="0.3">
      <c r="A238" s="5">
        <f t="shared" si="3"/>
        <v>237</v>
      </c>
      <c r="B238" s="5" t="s">
        <v>76</v>
      </c>
      <c r="C238" s="8" t="s">
        <v>310</v>
      </c>
      <c r="D238" s="6"/>
      <c r="E238" s="6" t="s">
        <v>292</v>
      </c>
      <c r="F238" s="5">
        <v>1980</v>
      </c>
      <c r="G238" s="8" t="s">
        <v>79</v>
      </c>
      <c r="H238" s="8" t="s">
        <v>311</v>
      </c>
    </row>
    <row r="239" spans="1:8" ht="17.25" x14ac:dyDescent="0.3">
      <c r="A239" s="5">
        <f t="shared" si="3"/>
        <v>238</v>
      </c>
      <c r="B239" s="5" t="s">
        <v>76</v>
      </c>
      <c r="C239" s="8" t="s">
        <v>901</v>
      </c>
      <c r="D239" s="6"/>
      <c r="E239" s="6" t="s">
        <v>902</v>
      </c>
      <c r="F239" s="5">
        <v>1980</v>
      </c>
      <c r="G239" s="8" t="s">
        <v>92</v>
      </c>
      <c r="H239" s="8" t="s">
        <v>903</v>
      </c>
    </row>
    <row r="240" spans="1:8" ht="17.25" x14ac:dyDescent="0.3">
      <c r="A240" s="5">
        <f t="shared" si="3"/>
        <v>239</v>
      </c>
      <c r="B240" s="5" t="s">
        <v>76</v>
      </c>
      <c r="C240" s="8" t="s">
        <v>111</v>
      </c>
      <c r="D240" s="6"/>
      <c r="E240" s="6" t="s">
        <v>112</v>
      </c>
      <c r="F240" s="5">
        <v>1981</v>
      </c>
      <c r="G240" s="8" t="s">
        <v>79</v>
      </c>
      <c r="H240" s="8" t="s">
        <v>113</v>
      </c>
    </row>
    <row r="241" spans="1:8" ht="17.25" x14ac:dyDescent="0.3">
      <c r="A241" s="5">
        <f t="shared" si="3"/>
        <v>240</v>
      </c>
      <c r="B241" s="5" t="s">
        <v>76</v>
      </c>
      <c r="C241" s="8" t="s">
        <v>114</v>
      </c>
      <c r="D241" s="6"/>
      <c r="E241" s="6" t="s">
        <v>115</v>
      </c>
      <c r="F241" s="5">
        <v>1981</v>
      </c>
      <c r="G241" s="8" t="s">
        <v>79</v>
      </c>
      <c r="H241" s="8" t="s">
        <v>116</v>
      </c>
    </row>
    <row r="242" spans="1:8" ht="17.25" x14ac:dyDescent="0.3">
      <c r="A242" s="5">
        <f t="shared" si="3"/>
        <v>241</v>
      </c>
      <c r="B242" s="5" t="s">
        <v>76</v>
      </c>
      <c r="C242" s="8" t="s">
        <v>335</v>
      </c>
      <c r="D242" s="6"/>
      <c r="E242" s="6" t="s">
        <v>336</v>
      </c>
      <c r="F242" s="5">
        <v>1981</v>
      </c>
      <c r="G242" s="8" t="s">
        <v>337</v>
      </c>
      <c r="H242" s="8"/>
    </row>
    <row r="243" spans="1:8" ht="17.25" x14ac:dyDescent="0.3">
      <c r="A243" s="5">
        <f t="shared" si="3"/>
        <v>242</v>
      </c>
      <c r="B243" s="5" t="s">
        <v>76</v>
      </c>
      <c r="C243" s="8" t="s">
        <v>651</v>
      </c>
      <c r="D243" s="6"/>
      <c r="E243" s="6" t="s">
        <v>652</v>
      </c>
      <c r="F243" s="5">
        <v>1981</v>
      </c>
      <c r="G243" s="8" t="s">
        <v>79</v>
      </c>
      <c r="H243" s="8" t="s">
        <v>653</v>
      </c>
    </row>
    <row r="244" spans="1:8" ht="34.5" x14ac:dyDescent="0.3">
      <c r="A244" s="5">
        <f t="shared" si="3"/>
        <v>243</v>
      </c>
      <c r="B244" s="5" t="s">
        <v>76</v>
      </c>
      <c r="C244" s="8" t="s">
        <v>697</v>
      </c>
      <c r="D244" s="6"/>
      <c r="E244" s="6" t="s">
        <v>698</v>
      </c>
      <c r="F244" s="5">
        <v>1981</v>
      </c>
      <c r="G244" s="8" t="s">
        <v>79</v>
      </c>
      <c r="H244" s="8" t="s">
        <v>699</v>
      </c>
    </row>
    <row r="245" spans="1:8" ht="17.25" x14ac:dyDescent="0.3">
      <c r="A245" s="5">
        <f t="shared" si="3"/>
        <v>244</v>
      </c>
      <c r="B245" s="5" t="s">
        <v>76</v>
      </c>
      <c r="C245" s="8" t="s">
        <v>732</v>
      </c>
      <c r="D245" s="6"/>
      <c r="E245" s="6" t="s">
        <v>733</v>
      </c>
      <c r="F245" s="5">
        <v>1981</v>
      </c>
      <c r="G245" s="8" t="s">
        <v>337</v>
      </c>
      <c r="H245" s="8"/>
    </row>
    <row r="246" spans="1:8" ht="17.25" x14ac:dyDescent="0.3">
      <c r="A246" s="5">
        <f t="shared" si="3"/>
        <v>245</v>
      </c>
      <c r="B246" s="5" t="s">
        <v>76</v>
      </c>
      <c r="C246" s="8" t="s">
        <v>856</v>
      </c>
      <c r="D246" s="6"/>
      <c r="E246" s="6" t="s">
        <v>857</v>
      </c>
      <c r="F246" s="5">
        <v>1981</v>
      </c>
      <c r="G246" s="8" t="s">
        <v>79</v>
      </c>
      <c r="H246" s="8" t="s">
        <v>858</v>
      </c>
    </row>
    <row r="247" spans="1:8" ht="17.25" x14ac:dyDescent="0.3">
      <c r="A247" s="5">
        <f t="shared" si="3"/>
        <v>246</v>
      </c>
      <c r="B247" s="5" t="s">
        <v>76</v>
      </c>
      <c r="C247" s="8" t="s">
        <v>77</v>
      </c>
      <c r="D247" s="6"/>
      <c r="E247" s="6" t="s">
        <v>207</v>
      </c>
      <c r="F247" s="5">
        <v>1982</v>
      </c>
      <c r="G247" s="8" t="s">
        <v>104</v>
      </c>
      <c r="H247" s="18" t="s">
        <v>206</v>
      </c>
    </row>
    <row r="248" spans="1:8" ht="17.25" x14ac:dyDescent="0.3">
      <c r="A248" s="5">
        <f t="shared" si="3"/>
        <v>247</v>
      </c>
      <c r="B248" s="5" t="s">
        <v>76</v>
      </c>
      <c r="C248" s="8" t="s">
        <v>738</v>
      </c>
      <c r="D248" s="6"/>
      <c r="E248" s="6" t="s">
        <v>739</v>
      </c>
      <c r="F248" s="5">
        <v>1982</v>
      </c>
      <c r="G248" s="8" t="s">
        <v>119</v>
      </c>
      <c r="H248" s="8" t="s">
        <v>940</v>
      </c>
    </row>
    <row r="249" spans="1:8" ht="17.25" x14ac:dyDescent="0.3">
      <c r="A249" s="5">
        <f t="shared" si="3"/>
        <v>248</v>
      </c>
      <c r="B249" s="5" t="s">
        <v>76</v>
      </c>
      <c r="C249" s="8" t="s">
        <v>108</v>
      </c>
      <c r="D249" s="6"/>
      <c r="E249" s="6" t="s">
        <v>109</v>
      </c>
      <c r="F249" s="5">
        <v>1983</v>
      </c>
      <c r="G249" s="8" t="s">
        <v>104</v>
      </c>
      <c r="H249" s="8" t="s">
        <v>110</v>
      </c>
    </row>
    <row r="250" spans="1:8" ht="17.25" x14ac:dyDescent="0.3">
      <c r="A250" s="5">
        <f t="shared" si="3"/>
        <v>249</v>
      </c>
      <c r="B250" s="5" t="s">
        <v>76</v>
      </c>
      <c r="C250" s="8" t="s">
        <v>117</v>
      </c>
      <c r="D250" s="6"/>
      <c r="E250" s="6" t="s">
        <v>118</v>
      </c>
      <c r="F250" s="5">
        <v>1983</v>
      </c>
      <c r="G250" s="8" t="s">
        <v>119</v>
      </c>
      <c r="H250" s="8" t="s">
        <v>952</v>
      </c>
    </row>
    <row r="251" spans="1:8" ht="34.5" x14ac:dyDescent="0.3">
      <c r="A251" s="5">
        <f t="shared" si="3"/>
        <v>250</v>
      </c>
      <c r="B251" s="5" t="s">
        <v>76</v>
      </c>
      <c r="C251" s="8" t="s">
        <v>348</v>
      </c>
      <c r="D251" s="6"/>
      <c r="E251" s="6" t="s">
        <v>349</v>
      </c>
      <c r="F251" s="5">
        <v>1983</v>
      </c>
      <c r="G251" s="8" t="s">
        <v>192</v>
      </c>
      <c r="H251" s="8" t="s">
        <v>350</v>
      </c>
    </row>
    <row r="252" spans="1:8" ht="34.5" x14ac:dyDescent="0.3">
      <c r="A252" s="5">
        <f t="shared" si="3"/>
        <v>251</v>
      </c>
      <c r="B252" s="5" t="s">
        <v>76</v>
      </c>
      <c r="C252" s="8" t="s">
        <v>355</v>
      </c>
      <c r="D252" s="6"/>
      <c r="E252" s="6" t="s">
        <v>356</v>
      </c>
      <c r="F252" s="5">
        <v>1983</v>
      </c>
      <c r="G252" s="8" t="s">
        <v>92</v>
      </c>
      <c r="H252" s="8" t="s">
        <v>357</v>
      </c>
    </row>
    <row r="253" spans="1:8" ht="17.25" x14ac:dyDescent="0.3">
      <c r="A253" s="5">
        <f t="shared" si="3"/>
        <v>252</v>
      </c>
      <c r="B253" s="5" t="s">
        <v>76</v>
      </c>
      <c r="C253" s="8" t="s">
        <v>364</v>
      </c>
      <c r="D253" s="6"/>
      <c r="E253" s="6" t="s">
        <v>365</v>
      </c>
      <c r="F253" s="5">
        <v>1983</v>
      </c>
      <c r="G253" s="8" t="s">
        <v>366</v>
      </c>
      <c r="H253" s="8" t="s">
        <v>367</v>
      </c>
    </row>
    <row r="254" spans="1:8" ht="17.25" x14ac:dyDescent="0.3">
      <c r="A254" s="5">
        <f t="shared" si="3"/>
        <v>253</v>
      </c>
      <c r="B254" s="5" t="s">
        <v>76</v>
      </c>
      <c r="C254" s="8" t="s">
        <v>702</v>
      </c>
      <c r="D254" s="6"/>
      <c r="E254" s="6" t="s">
        <v>703</v>
      </c>
      <c r="F254" s="5">
        <v>1983</v>
      </c>
      <c r="G254" s="8" t="s">
        <v>92</v>
      </c>
      <c r="H254" s="8" t="s">
        <v>704</v>
      </c>
    </row>
    <row r="255" spans="1:8" ht="34.5" x14ac:dyDescent="0.3">
      <c r="A255" s="5">
        <f t="shared" si="3"/>
        <v>254</v>
      </c>
      <c r="B255" s="5" t="s">
        <v>76</v>
      </c>
      <c r="C255" s="8" t="s">
        <v>843</v>
      </c>
      <c r="D255" s="6"/>
      <c r="E255" s="6" t="s">
        <v>844</v>
      </c>
      <c r="F255" s="5">
        <v>1983</v>
      </c>
      <c r="G255" s="8" t="s">
        <v>92</v>
      </c>
      <c r="H255" s="8" t="s">
        <v>845</v>
      </c>
    </row>
    <row r="256" spans="1:8" ht="17.25" x14ac:dyDescent="0.3">
      <c r="A256" s="5">
        <f t="shared" si="3"/>
        <v>255</v>
      </c>
      <c r="B256" s="5" t="s">
        <v>76</v>
      </c>
      <c r="C256" s="8" t="s">
        <v>83</v>
      </c>
      <c r="D256" s="27"/>
      <c r="E256" s="6" t="s">
        <v>84</v>
      </c>
      <c r="F256" s="5">
        <v>1984</v>
      </c>
      <c r="G256" s="8" t="s">
        <v>85</v>
      </c>
      <c r="H256" s="8" t="s">
        <v>86</v>
      </c>
    </row>
    <row r="257" spans="1:8" ht="17.25" x14ac:dyDescent="0.3">
      <c r="A257" s="5">
        <f t="shared" si="3"/>
        <v>256</v>
      </c>
      <c r="B257" s="5" t="s">
        <v>76</v>
      </c>
      <c r="C257" s="8" t="s">
        <v>298</v>
      </c>
      <c r="D257" s="6"/>
      <c r="E257" s="6" t="s">
        <v>299</v>
      </c>
      <c r="F257" s="5">
        <v>1984</v>
      </c>
      <c r="G257" s="8" t="s">
        <v>300</v>
      </c>
      <c r="H257" s="8"/>
    </row>
    <row r="258" spans="1:8" ht="34.5" x14ac:dyDescent="0.3">
      <c r="A258" s="5">
        <f t="shared" ref="A258:A321" si="4">ROW(A258)-1</f>
        <v>257</v>
      </c>
      <c r="B258" s="5" t="s">
        <v>76</v>
      </c>
      <c r="C258" s="8" t="s">
        <v>383</v>
      </c>
      <c r="D258" s="6"/>
      <c r="E258" s="6" t="s">
        <v>384</v>
      </c>
      <c r="F258" s="5">
        <v>1984</v>
      </c>
      <c r="G258" s="8" t="s">
        <v>92</v>
      </c>
      <c r="H258" s="8" t="s">
        <v>385</v>
      </c>
    </row>
    <row r="259" spans="1:8" ht="17.25" x14ac:dyDescent="0.3">
      <c r="A259" s="5">
        <f t="shared" si="4"/>
        <v>258</v>
      </c>
      <c r="B259" s="5" t="s">
        <v>76</v>
      </c>
      <c r="C259" s="8" t="s">
        <v>438</v>
      </c>
      <c r="D259" s="6"/>
      <c r="E259" s="6" t="s">
        <v>439</v>
      </c>
      <c r="F259" s="5">
        <v>1984</v>
      </c>
      <c r="G259" s="8" t="s">
        <v>92</v>
      </c>
      <c r="H259" s="8" t="s">
        <v>958</v>
      </c>
    </row>
    <row r="260" spans="1:8" ht="34.5" x14ac:dyDescent="0.3">
      <c r="A260" s="5">
        <f t="shared" si="4"/>
        <v>259</v>
      </c>
      <c r="B260" s="5" t="s">
        <v>76</v>
      </c>
      <c r="C260" s="8" t="s">
        <v>796</v>
      </c>
      <c r="D260" s="6"/>
      <c r="E260" s="6" t="s">
        <v>797</v>
      </c>
      <c r="F260" s="5">
        <v>1984</v>
      </c>
      <c r="G260" s="8" t="s">
        <v>798</v>
      </c>
      <c r="H260" s="20" t="s">
        <v>966</v>
      </c>
    </row>
    <row r="261" spans="1:8" ht="17.25" x14ac:dyDescent="0.3">
      <c r="A261" s="5">
        <f t="shared" si="4"/>
        <v>260</v>
      </c>
      <c r="B261" s="5" t="s">
        <v>76</v>
      </c>
      <c r="C261" s="8" t="s">
        <v>809</v>
      </c>
      <c r="D261" s="6"/>
      <c r="E261" s="6" t="s">
        <v>810</v>
      </c>
      <c r="F261" s="5">
        <v>1984</v>
      </c>
      <c r="G261" s="8" t="s">
        <v>811</v>
      </c>
      <c r="H261" s="8" t="s">
        <v>812</v>
      </c>
    </row>
    <row r="262" spans="1:8" ht="17.25" x14ac:dyDescent="0.3">
      <c r="A262" s="5">
        <f t="shared" si="4"/>
        <v>261</v>
      </c>
      <c r="B262" s="5" t="s">
        <v>76</v>
      </c>
      <c r="C262" s="8" t="s">
        <v>387</v>
      </c>
      <c r="D262" s="6"/>
      <c r="E262" s="6" t="s">
        <v>388</v>
      </c>
      <c r="F262" s="5">
        <v>1985</v>
      </c>
      <c r="G262" s="8" t="s">
        <v>347</v>
      </c>
      <c r="H262" s="8" t="s">
        <v>389</v>
      </c>
    </row>
    <row r="263" spans="1:8" ht="34.5" x14ac:dyDescent="0.3">
      <c r="A263" s="5">
        <f t="shared" si="4"/>
        <v>262</v>
      </c>
      <c r="B263" s="5" t="s">
        <v>76</v>
      </c>
      <c r="C263" s="8" t="s">
        <v>390</v>
      </c>
      <c r="D263" s="6"/>
      <c r="E263" s="6" t="s">
        <v>391</v>
      </c>
      <c r="F263" s="5">
        <v>1985</v>
      </c>
      <c r="G263" s="8" t="s">
        <v>92</v>
      </c>
      <c r="H263" s="8" t="s">
        <v>392</v>
      </c>
    </row>
    <row r="264" spans="1:8" ht="34.5" x14ac:dyDescent="0.3">
      <c r="A264" s="5">
        <f t="shared" si="4"/>
        <v>263</v>
      </c>
      <c r="B264" s="5" t="s">
        <v>76</v>
      </c>
      <c r="C264" s="8" t="s">
        <v>338</v>
      </c>
      <c r="D264" s="6"/>
      <c r="E264" s="6" t="s">
        <v>339</v>
      </c>
      <c r="F264" s="5">
        <v>1986</v>
      </c>
      <c r="G264" s="8" t="s">
        <v>92</v>
      </c>
      <c r="H264" s="8" t="s">
        <v>340</v>
      </c>
    </row>
    <row r="265" spans="1:8" ht="17.25" x14ac:dyDescent="0.3">
      <c r="A265" s="5">
        <f t="shared" si="4"/>
        <v>264</v>
      </c>
      <c r="B265" s="5" t="s">
        <v>76</v>
      </c>
      <c r="C265" s="8" t="s">
        <v>418</v>
      </c>
      <c r="D265" s="6"/>
      <c r="E265" s="6" t="s">
        <v>419</v>
      </c>
      <c r="F265" s="5">
        <v>1986</v>
      </c>
      <c r="G265" s="8" t="s">
        <v>420</v>
      </c>
      <c r="H265" s="8" t="s">
        <v>421</v>
      </c>
    </row>
    <row r="266" spans="1:8" ht="17.25" x14ac:dyDescent="0.3">
      <c r="A266" s="5">
        <f t="shared" si="4"/>
        <v>265</v>
      </c>
      <c r="B266" s="5" t="s">
        <v>76</v>
      </c>
      <c r="C266" s="8" t="s">
        <v>565</v>
      </c>
      <c r="D266" s="6"/>
      <c r="E266" s="6" t="s">
        <v>281</v>
      </c>
      <c r="F266" s="5">
        <v>1986</v>
      </c>
      <c r="G266" s="8" t="s">
        <v>92</v>
      </c>
      <c r="H266" s="8"/>
    </row>
    <row r="267" spans="1:8" ht="17.25" x14ac:dyDescent="0.3">
      <c r="A267" s="5">
        <f t="shared" si="4"/>
        <v>266</v>
      </c>
      <c r="B267" s="5" t="s">
        <v>76</v>
      </c>
      <c r="C267" s="8" t="s">
        <v>105</v>
      </c>
      <c r="D267" s="6"/>
      <c r="E267" s="6" t="s">
        <v>106</v>
      </c>
      <c r="F267" s="5">
        <v>1987</v>
      </c>
      <c r="G267" s="8" t="s">
        <v>107</v>
      </c>
      <c r="H267" s="6">
        <v>7532800865</v>
      </c>
    </row>
    <row r="268" spans="1:8" ht="17.25" x14ac:dyDescent="0.3">
      <c r="A268" s="5">
        <f t="shared" si="4"/>
        <v>267</v>
      </c>
      <c r="B268" s="5" t="s">
        <v>76</v>
      </c>
      <c r="C268" s="8" t="s">
        <v>538</v>
      </c>
      <c r="D268" s="6"/>
      <c r="E268" s="6" t="s">
        <v>540</v>
      </c>
      <c r="F268" s="5">
        <v>1987</v>
      </c>
      <c r="G268" s="8" t="s">
        <v>104</v>
      </c>
      <c r="H268" s="6" t="s">
        <v>539</v>
      </c>
    </row>
    <row r="269" spans="1:8" ht="17.25" x14ac:dyDescent="0.3">
      <c r="A269" s="5">
        <f t="shared" si="4"/>
        <v>268</v>
      </c>
      <c r="B269" s="5" t="s">
        <v>76</v>
      </c>
      <c r="C269" s="8" t="s">
        <v>787</v>
      </c>
      <c r="D269" s="6"/>
      <c r="E269" s="6" t="s">
        <v>789</v>
      </c>
      <c r="F269" s="5">
        <v>1987</v>
      </c>
      <c r="G269" s="8" t="s">
        <v>790</v>
      </c>
      <c r="H269" s="6" t="s">
        <v>788</v>
      </c>
    </row>
    <row r="270" spans="1:8" ht="17.25" x14ac:dyDescent="0.3">
      <c r="A270" s="5">
        <f t="shared" si="4"/>
        <v>269</v>
      </c>
      <c r="B270" s="5" t="s">
        <v>76</v>
      </c>
      <c r="C270" s="8" t="s">
        <v>651</v>
      </c>
      <c r="D270" s="6"/>
      <c r="E270" s="6" t="s">
        <v>800</v>
      </c>
      <c r="F270" s="5">
        <v>1987</v>
      </c>
      <c r="G270" s="8" t="s">
        <v>801</v>
      </c>
      <c r="H270" s="6" t="s">
        <v>799</v>
      </c>
    </row>
    <row r="271" spans="1:8" ht="34.5" x14ac:dyDescent="0.3">
      <c r="A271" s="5">
        <f t="shared" si="4"/>
        <v>270</v>
      </c>
      <c r="B271" s="5" t="s">
        <v>76</v>
      </c>
      <c r="C271" s="8" t="s">
        <v>576</v>
      </c>
      <c r="D271" s="6"/>
      <c r="E271" s="6" t="s">
        <v>578</v>
      </c>
      <c r="F271" s="5">
        <v>1988</v>
      </c>
      <c r="G271" s="8" t="s">
        <v>104</v>
      </c>
      <c r="H271" s="6" t="s">
        <v>577</v>
      </c>
    </row>
    <row r="272" spans="1:8" ht="51.75" x14ac:dyDescent="0.3">
      <c r="A272" s="5">
        <f t="shared" si="4"/>
        <v>271</v>
      </c>
      <c r="B272" s="5" t="s">
        <v>76</v>
      </c>
      <c r="C272" s="8" t="s">
        <v>817</v>
      </c>
      <c r="D272" s="6"/>
      <c r="E272" s="6" t="s">
        <v>818</v>
      </c>
      <c r="F272" s="5">
        <v>1988</v>
      </c>
      <c r="G272" s="8" t="s">
        <v>819</v>
      </c>
      <c r="H272" s="8" t="s">
        <v>948</v>
      </c>
    </row>
    <row r="273" spans="1:8" ht="17.25" x14ac:dyDescent="0.3">
      <c r="A273" s="5">
        <f t="shared" si="4"/>
        <v>272</v>
      </c>
      <c r="B273" s="5" t="s">
        <v>76</v>
      </c>
      <c r="C273" s="8" t="s">
        <v>853</v>
      </c>
      <c r="D273" s="6" t="s">
        <v>854</v>
      </c>
      <c r="E273" s="6" t="s">
        <v>855</v>
      </c>
      <c r="F273" s="5">
        <v>1988</v>
      </c>
      <c r="G273" s="8" t="s">
        <v>192</v>
      </c>
      <c r="H273" s="8"/>
    </row>
    <row r="274" spans="1:8" ht="17.25" x14ac:dyDescent="0.3">
      <c r="A274" s="5">
        <f t="shared" si="4"/>
        <v>273</v>
      </c>
      <c r="B274" s="5" t="s">
        <v>76</v>
      </c>
      <c r="C274" s="8" t="s">
        <v>879</v>
      </c>
      <c r="D274" s="6" t="s">
        <v>880</v>
      </c>
      <c r="E274" s="6" t="s">
        <v>855</v>
      </c>
      <c r="F274" s="5">
        <v>1988</v>
      </c>
      <c r="G274" s="8" t="s">
        <v>870</v>
      </c>
      <c r="H274" s="8"/>
    </row>
    <row r="275" spans="1:8" ht="17.25" x14ac:dyDescent="0.3">
      <c r="A275" s="5">
        <f t="shared" si="4"/>
        <v>274</v>
      </c>
      <c r="B275" s="5" t="s">
        <v>76</v>
      </c>
      <c r="C275" s="8" t="s">
        <v>332</v>
      </c>
      <c r="D275" s="6" t="s">
        <v>403</v>
      </c>
      <c r="E275" s="6" t="s">
        <v>404</v>
      </c>
      <c r="F275" s="5">
        <v>1989</v>
      </c>
      <c r="G275" s="8" t="s">
        <v>104</v>
      </c>
      <c r="H275" s="8"/>
    </row>
    <row r="276" spans="1:8" ht="34.5" x14ac:dyDescent="0.3">
      <c r="A276" s="5">
        <f t="shared" si="4"/>
        <v>275</v>
      </c>
      <c r="B276" s="5" t="s">
        <v>76</v>
      </c>
      <c r="C276" s="8" t="s">
        <v>888</v>
      </c>
      <c r="D276" s="6" t="s">
        <v>889</v>
      </c>
      <c r="E276" s="6" t="s">
        <v>890</v>
      </c>
      <c r="F276" s="5">
        <v>1989</v>
      </c>
      <c r="G276" s="8" t="s">
        <v>104</v>
      </c>
      <c r="H276" s="8"/>
    </row>
    <row r="277" spans="1:8" ht="17.25" x14ac:dyDescent="0.3">
      <c r="A277" s="5">
        <f t="shared" si="4"/>
        <v>276</v>
      </c>
      <c r="B277" s="5" t="s">
        <v>76</v>
      </c>
      <c r="C277" s="8" t="s">
        <v>898</v>
      </c>
      <c r="D277" s="6" t="s">
        <v>899</v>
      </c>
      <c r="E277" s="6" t="s">
        <v>900</v>
      </c>
      <c r="F277" s="5">
        <v>1989</v>
      </c>
      <c r="G277" s="8" t="s">
        <v>569</v>
      </c>
      <c r="H277" s="8"/>
    </row>
    <row r="278" spans="1:8" ht="34.5" x14ac:dyDescent="0.3">
      <c r="A278" s="5">
        <f t="shared" si="4"/>
        <v>277</v>
      </c>
      <c r="B278" s="5" t="s">
        <v>76</v>
      </c>
      <c r="C278" s="8" t="s">
        <v>237</v>
      </c>
      <c r="D278" s="18" t="s">
        <v>238</v>
      </c>
      <c r="E278" s="6" t="s">
        <v>239</v>
      </c>
      <c r="F278" s="5">
        <v>1990</v>
      </c>
      <c r="G278" s="8" t="s">
        <v>192</v>
      </c>
      <c r="H278" s="8"/>
    </row>
    <row r="279" spans="1:8" ht="17.25" x14ac:dyDescent="0.3">
      <c r="A279" s="5">
        <f t="shared" si="4"/>
        <v>278</v>
      </c>
      <c r="B279" s="5" t="s">
        <v>76</v>
      </c>
      <c r="C279" s="8" t="s">
        <v>344</v>
      </c>
      <c r="D279" s="6" t="s">
        <v>345</v>
      </c>
      <c r="E279" s="6" t="s">
        <v>346</v>
      </c>
      <c r="F279" s="5">
        <v>1990</v>
      </c>
      <c r="G279" s="8" t="s">
        <v>347</v>
      </c>
      <c r="H279" s="8"/>
    </row>
    <row r="280" spans="1:8" ht="17.25" x14ac:dyDescent="0.3">
      <c r="A280" s="5">
        <f t="shared" si="4"/>
        <v>279</v>
      </c>
      <c r="B280" s="5" t="s">
        <v>76</v>
      </c>
      <c r="C280" s="8" t="s">
        <v>582</v>
      </c>
      <c r="D280" s="6" t="s">
        <v>583</v>
      </c>
      <c r="E280" s="6" t="s">
        <v>584</v>
      </c>
      <c r="F280" s="5">
        <v>1990</v>
      </c>
      <c r="G280" s="8" t="s">
        <v>300</v>
      </c>
      <c r="H280" s="8"/>
    </row>
    <row r="281" spans="1:8" ht="17.25" x14ac:dyDescent="0.3">
      <c r="A281" s="5">
        <f t="shared" si="4"/>
        <v>280</v>
      </c>
      <c r="B281" s="5" t="s">
        <v>76</v>
      </c>
      <c r="C281" s="8" t="s">
        <v>784</v>
      </c>
      <c r="D281" s="6" t="s">
        <v>785</v>
      </c>
      <c r="E281" s="6" t="s">
        <v>786</v>
      </c>
      <c r="F281" s="5">
        <v>1990</v>
      </c>
      <c r="G281" s="8" t="s">
        <v>347</v>
      </c>
      <c r="H281" s="8"/>
    </row>
    <row r="282" spans="1:8" ht="17.25" x14ac:dyDescent="0.3">
      <c r="A282" s="5">
        <f t="shared" si="4"/>
        <v>281</v>
      </c>
      <c r="B282" s="5" t="s">
        <v>76</v>
      </c>
      <c r="C282" s="8" t="s">
        <v>407</v>
      </c>
      <c r="D282" s="6" t="s">
        <v>408</v>
      </c>
      <c r="E282" s="6" t="s">
        <v>299</v>
      </c>
      <c r="F282" s="5">
        <v>1991</v>
      </c>
      <c r="G282" s="8" t="s">
        <v>300</v>
      </c>
      <c r="H282" s="8"/>
    </row>
    <row r="283" spans="1:8" ht="17.25" x14ac:dyDescent="0.3">
      <c r="A283" s="5">
        <f t="shared" si="4"/>
        <v>282</v>
      </c>
      <c r="B283" s="5" t="s">
        <v>76</v>
      </c>
      <c r="C283" s="8" t="s">
        <v>554</v>
      </c>
      <c r="D283" s="6" t="s">
        <v>555</v>
      </c>
      <c r="E283" s="6" t="s">
        <v>556</v>
      </c>
      <c r="F283" s="5">
        <v>1991</v>
      </c>
      <c r="G283" s="8" t="s">
        <v>557</v>
      </c>
      <c r="H283" s="8"/>
    </row>
    <row r="284" spans="1:8" ht="17.25" x14ac:dyDescent="0.3">
      <c r="A284" s="5">
        <f t="shared" si="4"/>
        <v>283</v>
      </c>
      <c r="B284" s="5" t="s">
        <v>76</v>
      </c>
      <c r="C284" s="8" t="s">
        <v>319</v>
      </c>
      <c r="D284" s="6">
        <v>7040027542</v>
      </c>
      <c r="E284" s="6" t="s">
        <v>320</v>
      </c>
      <c r="F284" s="5">
        <v>1992</v>
      </c>
      <c r="G284" s="8" t="s">
        <v>104</v>
      </c>
      <c r="H284" s="8"/>
    </row>
    <row r="285" spans="1:8" ht="34.5" x14ac:dyDescent="0.3">
      <c r="A285" s="5">
        <f t="shared" si="4"/>
        <v>284</v>
      </c>
      <c r="B285" s="5" t="s">
        <v>76</v>
      </c>
      <c r="C285" s="8" t="s">
        <v>667</v>
      </c>
      <c r="D285" s="6" t="s">
        <v>668</v>
      </c>
      <c r="E285" s="6" t="s">
        <v>669</v>
      </c>
      <c r="F285" s="5">
        <v>1992</v>
      </c>
      <c r="G285" s="8" t="s">
        <v>347</v>
      </c>
      <c r="H285" s="8"/>
    </row>
    <row r="286" spans="1:8" ht="17.25" x14ac:dyDescent="0.3">
      <c r="A286" s="5">
        <f t="shared" si="4"/>
        <v>285</v>
      </c>
      <c r="B286" s="5" t="s">
        <v>76</v>
      </c>
      <c r="C286" s="8" t="s">
        <v>286</v>
      </c>
      <c r="D286" s="6">
        <v>561622066</v>
      </c>
      <c r="E286" s="6" t="s">
        <v>287</v>
      </c>
      <c r="F286" s="5">
        <v>1993</v>
      </c>
      <c r="G286" s="8" t="s">
        <v>288</v>
      </c>
      <c r="H286" s="8"/>
    </row>
    <row r="287" spans="1:8" ht="17.25" x14ac:dyDescent="0.3">
      <c r="A287" s="5">
        <f t="shared" si="4"/>
        <v>286</v>
      </c>
      <c r="B287" s="5" t="s">
        <v>76</v>
      </c>
      <c r="C287" s="8" t="s">
        <v>317</v>
      </c>
      <c r="D287" s="6">
        <v>7535515835</v>
      </c>
      <c r="E287" s="6" t="s">
        <v>318</v>
      </c>
      <c r="F287" s="5">
        <v>1993</v>
      </c>
      <c r="G287" s="8" t="s">
        <v>316</v>
      </c>
      <c r="H287" s="8"/>
    </row>
    <row r="288" spans="1:8" ht="17.25" x14ac:dyDescent="0.3">
      <c r="A288" s="5">
        <f t="shared" si="4"/>
        <v>287</v>
      </c>
      <c r="B288" s="5" t="s">
        <v>76</v>
      </c>
      <c r="C288" s="8" t="s">
        <v>361</v>
      </c>
      <c r="D288" s="6">
        <v>7502922490</v>
      </c>
      <c r="E288" s="6" t="s">
        <v>362</v>
      </c>
      <c r="F288" s="5">
        <v>1993</v>
      </c>
      <c r="G288" s="8" t="s">
        <v>363</v>
      </c>
      <c r="H288" s="8"/>
    </row>
    <row r="289" spans="1:8" ht="17.25" x14ac:dyDescent="0.3">
      <c r="A289" s="5">
        <f t="shared" si="4"/>
        <v>288</v>
      </c>
      <c r="B289" s="5" t="s">
        <v>76</v>
      </c>
      <c r="C289" s="8" t="s">
        <v>547</v>
      </c>
      <c r="D289" s="6" t="s">
        <v>548</v>
      </c>
      <c r="E289" s="6" t="s">
        <v>549</v>
      </c>
      <c r="F289" s="5">
        <v>1993</v>
      </c>
      <c r="G289" s="8" t="s">
        <v>92</v>
      </c>
      <c r="H289" s="8"/>
    </row>
    <row r="290" spans="1:8" ht="17.25" x14ac:dyDescent="0.3">
      <c r="A290" s="5">
        <f t="shared" si="4"/>
        <v>289</v>
      </c>
      <c r="B290" s="5" t="s">
        <v>76</v>
      </c>
      <c r="C290" s="8" t="s">
        <v>863</v>
      </c>
      <c r="D290" s="6" t="s">
        <v>864</v>
      </c>
      <c r="E290" s="6" t="s">
        <v>865</v>
      </c>
      <c r="F290" s="5">
        <v>1993</v>
      </c>
      <c r="G290" s="8" t="s">
        <v>866</v>
      </c>
      <c r="H290" s="8"/>
    </row>
    <row r="291" spans="1:8" ht="17.25" x14ac:dyDescent="0.3">
      <c r="A291" s="5">
        <f t="shared" si="4"/>
        <v>290</v>
      </c>
      <c r="B291" s="5" t="s">
        <v>76</v>
      </c>
      <c r="C291" s="8" t="s">
        <v>440</v>
      </c>
      <c r="D291" s="6">
        <v>7030035046</v>
      </c>
      <c r="E291" s="6" t="s">
        <v>281</v>
      </c>
      <c r="F291" s="5">
        <v>1994</v>
      </c>
      <c r="G291" s="8" t="s">
        <v>92</v>
      </c>
      <c r="H291" s="8"/>
    </row>
    <row r="292" spans="1:8" ht="17.25" x14ac:dyDescent="0.3">
      <c r="A292" s="5">
        <f t="shared" si="4"/>
        <v>291</v>
      </c>
      <c r="B292" s="5" t="s">
        <v>76</v>
      </c>
      <c r="C292" s="8" t="s">
        <v>528</v>
      </c>
      <c r="D292" s="6" t="s">
        <v>529</v>
      </c>
      <c r="E292" s="6" t="s">
        <v>339</v>
      </c>
      <c r="F292" s="5">
        <v>1994</v>
      </c>
      <c r="G292" s="8" t="s">
        <v>530</v>
      </c>
      <c r="H292" s="8"/>
    </row>
    <row r="293" spans="1:8" ht="17.25" x14ac:dyDescent="0.3">
      <c r="A293" s="5">
        <f t="shared" si="4"/>
        <v>292</v>
      </c>
      <c r="B293" s="5" t="s">
        <v>76</v>
      </c>
      <c r="C293" s="8" t="s">
        <v>412</v>
      </c>
      <c r="D293" s="6" t="s">
        <v>413</v>
      </c>
      <c r="E293" s="6" t="s">
        <v>414</v>
      </c>
      <c r="F293" s="5">
        <v>1995</v>
      </c>
      <c r="G293" s="8" t="s">
        <v>107</v>
      </c>
      <c r="H293" s="8"/>
    </row>
    <row r="294" spans="1:8" ht="17.25" x14ac:dyDescent="0.3">
      <c r="A294" s="5">
        <f t="shared" si="4"/>
        <v>293</v>
      </c>
      <c r="B294" s="5" t="s">
        <v>76</v>
      </c>
      <c r="C294" s="8" t="s">
        <v>441</v>
      </c>
      <c r="D294" s="6">
        <v>7030041275</v>
      </c>
      <c r="E294" s="6" t="s">
        <v>281</v>
      </c>
      <c r="F294" s="5">
        <v>1995</v>
      </c>
      <c r="G294" s="8" t="s">
        <v>92</v>
      </c>
      <c r="H294" s="8"/>
    </row>
    <row r="295" spans="1:8" ht="17.25" x14ac:dyDescent="0.3">
      <c r="A295" s="5">
        <f t="shared" si="4"/>
        <v>294</v>
      </c>
      <c r="B295" s="5" t="s">
        <v>76</v>
      </c>
      <c r="C295" s="8" t="s">
        <v>840</v>
      </c>
      <c r="D295" s="6" t="s">
        <v>841</v>
      </c>
      <c r="E295" s="6" t="s">
        <v>842</v>
      </c>
      <c r="F295" s="5">
        <v>1995</v>
      </c>
      <c r="G295" s="8" t="s">
        <v>530</v>
      </c>
      <c r="H295" s="8"/>
    </row>
    <row r="296" spans="1:8" ht="17.25" x14ac:dyDescent="0.3">
      <c r="A296" s="5">
        <f t="shared" si="4"/>
        <v>295</v>
      </c>
      <c r="B296" s="5" t="s">
        <v>76</v>
      </c>
      <c r="C296" s="8" t="s">
        <v>850</v>
      </c>
      <c r="D296" s="6" t="s">
        <v>851</v>
      </c>
      <c r="E296" s="6" t="s">
        <v>414</v>
      </c>
      <c r="F296" s="5">
        <v>1995</v>
      </c>
      <c r="G296" s="8" t="s">
        <v>92</v>
      </c>
      <c r="H296" s="8"/>
    </row>
    <row r="297" spans="1:8" ht="17.25" x14ac:dyDescent="0.3">
      <c r="A297" s="5">
        <f t="shared" si="4"/>
        <v>296</v>
      </c>
      <c r="B297" s="5" t="s">
        <v>76</v>
      </c>
      <c r="C297" s="8" t="s">
        <v>852</v>
      </c>
      <c r="D297" s="6" t="s">
        <v>851</v>
      </c>
      <c r="E297" s="6" t="s">
        <v>414</v>
      </c>
      <c r="F297" s="5">
        <v>1995</v>
      </c>
      <c r="G297" s="8" t="s">
        <v>92</v>
      </c>
      <c r="H297" s="8"/>
    </row>
    <row r="298" spans="1:8" ht="17.25" x14ac:dyDescent="0.3">
      <c r="A298" s="5">
        <f t="shared" si="4"/>
        <v>297</v>
      </c>
      <c r="B298" s="5" t="s">
        <v>76</v>
      </c>
      <c r="C298" s="8" t="s">
        <v>400</v>
      </c>
      <c r="D298" s="6">
        <v>7531630915</v>
      </c>
      <c r="E298" s="6" t="s">
        <v>401</v>
      </c>
      <c r="F298" s="5">
        <v>1996</v>
      </c>
      <c r="G298" s="8" t="s">
        <v>402</v>
      </c>
      <c r="H298" s="8"/>
    </row>
    <row r="299" spans="1:8" ht="17.25" x14ac:dyDescent="0.3">
      <c r="A299" s="5">
        <f t="shared" si="4"/>
        <v>298</v>
      </c>
      <c r="B299" s="5" t="s">
        <v>76</v>
      </c>
      <c r="C299" s="8" t="s">
        <v>405</v>
      </c>
      <c r="D299" s="6">
        <v>7040062399</v>
      </c>
      <c r="E299" s="6" t="s">
        <v>406</v>
      </c>
      <c r="F299" s="5">
        <v>1996</v>
      </c>
      <c r="G299" s="8" t="s">
        <v>104</v>
      </c>
      <c r="H299" s="8"/>
    </row>
    <row r="300" spans="1:8" ht="17.25" x14ac:dyDescent="0.3">
      <c r="A300" s="5">
        <f t="shared" si="4"/>
        <v>299</v>
      </c>
      <c r="B300" s="5" t="s">
        <v>76</v>
      </c>
      <c r="C300" s="8" t="s">
        <v>881</v>
      </c>
      <c r="D300" s="6" t="s">
        <v>882</v>
      </c>
      <c r="E300" s="6" t="s">
        <v>883</v>
      </c>
      <c r="F300" s="5">
        <v>1996</v>
      </c>
      <c r="G300" s="8" t="s">
        <v>884</v>
      </c>
      <c r="H300" s="8"/>
    </row>
    <row r="301" spans="1:8" ht="17.25" x14ac:dyDescent="0.3">
      <c r="A301" s="5">
        <f t="shared" si="4"/>
        <v>300</v>
      </c>
      <c r="B301" s="5" t="s">
        <v>76</v>
      </c>
      <c r="C301" s="8" t="s">
        <v>243</v>
      </c>
      <c r="D301" s="18" t="s">
        <v>244</v>
      </c>
      <c r="E301" s="6" t="s">
        <v>245</v>
      </c>
      <c r="F301" s="5">
        <v>1997</v>
      </c>
      <c r="G301" s="8" t="s">
        <v>92</v>
      </c>
      <c r="H301" s="8"/>
    </row>
    <row r="302" spans="1:8" ht="17.25" x14ac:dyDescent="0.3">
      <c r="A302" s="5">
        <f t="shared" si="4"/>
        <v>301</v>
      </c>
      <c r="B302" s="5" t="s">
        <v>76</v>
      </c>
      <c r="C302" s="8" t="s">
        <v>294</v>
      </c>
      <c r="D302" s="25" t="s">
        <v>295</v>
      </c>
      <c r="E302" s="6" t="s">
        <v>296</v>
      </c>
      <c r="F302" s="5">
        <v>1997</v>
      </c>
      <c r="G302" s="8" t="s">
        <v>297</v>
      </c>
      <c r="H302" s="8"/>
    </row>
    <row r="303" spans="1:8" ht="17.25" x14ac:dyDescent="0.3">
      <c r="A303" s="5">
        <f t="shared" si="4"/>
        <v>302</v>
      </c>
      <c r="B303" s="5" t="s">
        <v>76</v>
      </c>
      <c r="C303" s="8" t="s">
        <v>327</v>
      </c>
      <c r="D303" s="6">
        <v>7538240314</v>
      </c>
      <c r="E303" s="6" t="s">
        <v>328</v>
      </c>
      <c r="F303" s="5">
        <v>1997</v>
      </c>
      <c r="G303" s="8" t="s">
        <v>329</v>
      </c>
      <c r="H303" s="8"/>
    </row>
    <row r="304" spans="1:8" ht="17.25" x14ac:dyDescent="0.3">
      <c r="A304" s="5">
        <f t="shared" si="4"/>
        <v>303</v>
      </c>
      <c r="B304" s="5" t="s">
        <v>76</v>
      </c>
      <c r="C304" s="8" t="s">
        <v>654</v>
      </c>
      <c r="D304" s="6" t="s">
        <v>655</v>
      </c>
      <c r="E304" s="6" t="s">
        <v>656</v>
      </c>
      <c r="F304" s="5">
        <v>1997</v>
      </c>
      <c r="G304" s="8" t="s">
        <v>657</v>
      </c>
      <c r="H304" s="8"/>
    </row>
    <row r="305" spans="1:8" ht="34.5" x14ac:dyDescent="0.3">
      <c r="A305" s="5">
        <f t="shared" si="4"/>
        <v>304</v>
      </c>
      <c r="B305" s="5" t="s">
        <v>76</v>
      </c>
      <c r="C305" s="8" t="s">
        <v>685</v>
      </c>
      <c r="D305" s="6" t="s">
        <v>686</v>
      </c>
      <c r="E305" s="6" t="s">
        <v>687</v>
      </c>
      <c r="F305" s="5">
        <v>1997</v>
      </c>
      <c r="G305" s="8" t="s">
        <v>92</v>
      </c>
      <c r="H305" s="8"/>
    </row>
    <row r="306" spans="1:8" ht="17.25" x14ac:dyDescent="0.3">
      <c r="A306" s="5">
        <f t="shared" si="4"/>
        <v>305</v>
      </c>
      <c r="B306" s="5" t="s">
        <v>76</v>
      </c>
      <c r="C306" s="8" t="s">
        <v>714</v>
      </c>
      <c r="D306" s="6" t="s">
        <v>715</v>
      </c>
      <c r="E306" s="6" t="s">
        <v>716</v>
      </c>
      <c r="F306" s="5">
        <v>1997</v>
      </c>
      <c r="G306" s="8" t="s">
        <v>104</v>
      </c>
      <c r="H306" s="8"/>
    </row>
    <row r="307" spans="1:8" ht="17.25" x14ac:dyDescent="0.3">
      <c r="A307" s="5">
        <f t="shared" si="4"/>
        <v>306</v>
      </c>
      <c r="B307" s="5" t="s">
        <v>76</v>
      </c>
      <c r="C307" s="8" t="s">
        <v>871</v>
      </c>
      <c r="D307" s="6" t="s">
        <v>872</v>
      </c>
      <c r="E307" s="6" t="s">
        <v>346</v>
      </c>
      <c r="F307" s="5">
        <v>1997</v>
      </c>
      <c r="G307" s="8" t="s">
        <v>92</v>
      </c>
      <c r="H307" s="8"/>
    </row>
    <row r="308" spans="1:8" ht="17.25" x14ac:dyDescent="0.3">
      <c r="A308" s="5">
        <f t="shared" si="4"/>
        <v>307</v>
      </c>
      <c r="B308" s="5" t="s">
        <v>76</v>
      </c>
      <c r="C308" s="8" t="s">
        <v>226</v>
      </c>
      <c r="D308" s="6" t="s">
        <v>227</v>
      </c>
      <c r="E308" s="6" t="s">
        <v>228</v>
      </c>
      <c r="F308" s="5">
        <v>1998</v>
      </c>
      <c r="G308" s="8" t="s">
        <v>92</v>
      </c>
      <c r="H308" s="8"/>
    </row>
    <row r="309" spans="1:8" ht="34.5" x14ac:dyDescent="0.3">
      <c r="A309" s="5">
        <f t="shared" si="4"/>
        <v>308</v>
      </c>
      <c r="B309" s="12" t="s">
        <v>76</v>
      </c>
      <c r="C309" s="14" t="s">
        <v>250</v>
      </c>
      <c r="D309" s="29" t="s">
        <v>251</v>
      </c>
      <c r="E309" s="13" t="s">
        <v>252</v>
      </c>
      <c r="F309" s="12">
        <v>1998</v>
      </c>
      <c r="G309" s="14" t="s">
        <v>253</v>
      </c>
      <c r="H309" s="8"/>
    </row>
    <row r="310" spans="1:8" ht="17.25" x14ac:dyDescent="0.3">
      <c r="A310" s="5">
        <f t="shared" si="4"/>
        <v>309</v>
      </c>
      <c r="B310" s="5" t="s">
        <v>76</v>
      </c>
      <c r="C310" s="8" t="s">
        <v>282</v>
      </c>
      <c r="D310" s="6">
        <v>7030061942</v>
      </c>
      <c r="E310" s="6" t="s">
        <v>283</v>
      </c>
      <c r="F310" s="5">
        <v>1998</v>
      </c>
      <c r="G310" s="8" t="s">
        <v>92</v>
      </c>
      <c r="H310" s="8"/>
    </row>
    <row r="311" spans="1:8" ht="17.25" x14ac:dyDescent="0.3">
      <c r="A311" s="5">
        <f t="shared" si="4"/>
        <v>310</v>
      </c>
      <c r="B311" s="5" t="s">
        <v>76</v>
      </c>
      <c r="C311" s="8" t="s">
        <v>314</v>
      </c>
      <c r="D311" s="6">
        <v>7535526055</v>
      </c>
      <c r="E311" s="6" t="s">
        <v>315</v>
      </c>
      <c r="F311" s="5">
        <v>1998</v>
      </c>
      <c r="G311" s="8" t="s">
        <v>316</v>
      </c>
      <c r="H311" s="8"/>
    </row>
    <row r="312" spans="1:8" ht="17.25" x14ac:dyDescent="0.3">
      <c r="A312" s="5">
        <f t="shared" si="4"/>
        <v>311</v>
      </c>
      <c r="B312" s="5" t="s">
        <v>76</v>
      </c>
      <c r="C312" s="8" t="s">
        <v>422</v>
      </c>
      <c r="D312" s="6" t="s">
        <v>423</v>
      </c>
      <c r="E312" s="6" t="s">
        <v>246</v>
      </c>
      <c r="F312" s="5">
        <v>1998</v>
      </c>
      <c r="G312" s="8" t="s">
        <v>424</v>
      </c>
      <c r="H312" s="8"/>
    </row>
    <row r="313" spans="1:8" ht="34.5" x14ac:dyDescent="0.3">
      <c r="A313" s="5">
        <f t="shared" si="4"/>
        <v>312</v>
      </c>
      <c r="B313" s="5" t="s">
        <v>76</v>
      </c>
      <c r="C313" s="8" t="s">
        <v>670</v>
      </c>
      <c r="D313" s="6" t="s">
        <v>671</v>
      </c>
      <c r="E313" s="6" t="s">
        <v>672</v>
      </c>
      <c r="F313" s="5">
        <v>1998</v>
      </c>
      <c r="G313" s="8" t="s">
        <v>673</v>
      </c>
      <c r="H313" s="8"/>
    </row>
    <row r="314" spans="1:8" ht="17.25" x14ac:dyDescent="0.3">
      <c r="A314" s="5">
        <f t="shared" si="4"/>
        <v>313</v>
      </c>
      <c r="B314" s="5" t="s">
        <v>76</v>
      </c>
      <c r="C314" s="8" t="s">
        <v>214</v>
      </c>
      <c r="D314" s="18" t="s">
        <v>215</v>
      </c>
      <c r="E314" s="6" t="s">
        <v>216</v>
      </c>
      <c r="F314" s="5">
        <v>1999</v>
      </c>
      <c r="G314" s="8" t="s">
        <v>104</v>
      </c>
      <c r="H314" s="8"/>
    </row>
    <row r="315" spans="1:8" ht="17.25" x14ac:dyDescent="0.3">
      <c r="A315" s="5">
        <f t="shared" si="4"/>
        <v>314</v>
      </c>
      <c r="B315" s="5" t="s">
        <v>76</v>
      </c>
      <c r="C315" s="8" t="s">
        <v>217</v>
      </c>
      <c r="D315" s="18" t="s">
        <v>218</v>
      </c>
      <c r="E315" s="6" t="s">
        <v>216</v>
      </c>
      <c r="F315" s="5">
        <v>1999</v>
      </c>
      <c r="G315" s="8" t="s">
        <v>104</v>
      </c>
      <c r="H315" s="8"/>
    </row>
    <row r="316" spans="1:8" ht="34.5" x14ac:dyDescent="0.3">
      <c r="A316" s="5">
        <f t="shared" si="4"/>
        <v>315</v>
      </c>
      <c r="B316" s="5" t="s">
        <v>76</v>
      </c>
      <c r="C316" s="8" t="s">
        <v>679</v>
      </c>
      <c r="D316" s="6" t="s">
        <v>680</v>
      </c>
      <c r="E316" s="6" t="s">
        <v>681</v>
      </c>
      <c r="F316" s="5">
        <v>1999</v>
      </c>
      <c r="G316" s="8" t="s">
        <v>92</v>
      </c>
      <c r="H316" s="8"/>
    </row>
    <row r="317" spans="1:8" ht="34.5" x14ac:dyDescent="0.3">
      <c r="A317" s="5">
        <f t="shared" si="4"/>
        <v>316</v>
      </c>
      <c r="B317" s="5" t="s">
        <v>76</v>
      </c>
      <c r="C317" s="8" t="s">
        <v>682</v>
      </c>
      <c r="D317" s="6" t="s">
        <v>683</v>
      </c>
      <c r="E317" s="6" t="s">
        <v>684</v>
      </c>
      <c r="F317" s="5">
        <v>1999</v>
      </c>
      <c r="G317" s="8" t="s">
        <v>92</v>
      </c>
      <c r="H317" s="8"/>
    </row>
    <row r="318" spans="1:8" ht="17.25" x14ac:dyDescent="0.3">
      <c r="A318" s="5">
        <f t="shared" si="4"/>
        <v>317</v>
      </c>
      <c r="B318" s="5" t="s">
        <v>76</v>
      </c>
      <c r="C318" s="8" t="s">
        <v>720</v>
      </c>
      <c r="D318" s="6" t="s">
        <v>721</v>
      </c>
      <c r="E318" s="6" t="s">
        <v>722</v>
      </c>
      <c r="F318" s="5">
        <v>1999</v>
      </c>
      <c r="G318" s="8" t="s">
        <v>347</v>
      </c>
      <c r="H318" s="8"/>
    </row>
    <row r="319" spans="1:8" ht="17.25" x14ac:dyDescent="0.3">
      <c r="A319" s="5">
        <f t="shared" si="4"/>
        <v>318</v>
      </c>
      <c r="B319" s="5" t="s">
        <v>76</v>
      </c>
      <c r="C319" s="8" t="s">
        <v>723</v>
      </c>
      <c r="D319" s="6" t="s">
        <v>724</v>
      </c>
      <c r="E319" s="6" t="s">
        <v>725</v>
      </c>
      <c r="F319" s="5">
        <v>1999</v>
      </c>
      <c r="G319" s="8" t="s">
        <v>726</v>
      </c>
      <c r="H319" s="8"/>
    </row>
    <row r="320" spans="1:8" ht="17.25" x14ac:dyDescent="0.3">
      <c r="A320" s="5">
        <f t="shared" si="4"/>
        <v>319</v>
      </c>
      <c r="B320" s="5" t="s">
        <v>76</v>
      </c>
      <c r="C320" s="8" t="s">
        <v>222</v>
      </c>
      <c r="D320" s="18" t="s">
        <v>223</v>
      </c>
      <c r="E320" s="6" t="s">
        <v>224</v>
      </c>
      <c r="F320" s="5">
        <v>2000</v>
      </c>
      <c r="G320" s="8" t="s">
        <v>225</v>
      </c>
      <c r="H320" s="8"/>
    </row>
    <row r="321" spans="1:8" ht="17.25" x14ac:dyDescent="0.3">
      <c r="A321" s="5">
        <f t="shared" si="4"/>
        <v>320</v>
      </c>
      <c r="B321" s="5" t="s">
        <v>76</v>
      </c>
      <c r="C321" s="8" t="s">
        <v>393</v>
      </c>
      <c r="D321" s="6" t="s">
        <v>394</v>
      </c>
      <c r="E321" s="6" t="s">
        <v>395</v>
      </c>
      <c r="F321" s="5">
        <v>2000</v>
      </c>
      <c r="G321" s="8" t="s">
        <v>396</v>
      </c>
      <c r="H321" s="8"/>
    </row>
    <row r="322" spans="1:8" ht="17.25" x14ac:dyDescent="0.3">
      <c r="A322" s="5">
        <f t="shared" ref="A322:A364" si="5">ROW(A322)-1</f>
        <v>321</v>
      </c>
      <c r="B322" s="5" t="s">
        <v>76</v>
      </c>
      <c r="C322" s="8" t="s">
        <v>77</v>
      </c>
      <c r="D322" s="6" t="s">
        <v>662</v>
      </c>
      <c r="E322" s="6" t="s">
        <v>663</v>
      </c>
      <c r="F322" s="5">
        <v>2000</v>
      </c>
      <c r="G322" s="8" t="s">
        <v>92</v>
      </c>
      <c r="H322" s="8"/>
    </row>
    <row r="323" spans="1:8" ht="34.5" x14ac:dyDescent="0.3">
      <c r="A323" s="5">
        <f t="shared" si="5"/>
        <v>322</v>
      </c>
      <c r="B323" s="5" t="s">
        <v>76</v>
      </c>
      <c r="C323" s="8" t="s">
        <v>859</v>
      </c>
      <c r="D323" s="6" t="s">
        <v>860</v>
      </c>
      <c r="E323" s="6" t="s">
        <v>861</v>
      </c>
      <c r="F323" s="5">
        <v>2000</v>
      </c>
      <c r="G323" s="8" t="s">
        <v>862</v>
      </c>
      <c r="H323" s="8"/>
    </row>
    <row r="324" spans="1:8" ht="17.25" x14ac:dyDescent="0.3">
      <c r="A324" s="5">
        <f t="shared" si="5"/>
        <v>323</v>
      </c>
      <c r="B324" s="5" t="s">
        <v>76</v>
      </c>
      <c r="C324" s="8" t="s">
        <v>628</v>
      </c>
      <c r="D324" s="6" t="s">
        <v>629</v>
      </c>
      <c r="E324" s="6" t="s">
        <v>630</v>
      </c>
      <c r="F324" s="5">
        <v>2001</v>
      </c>
      <c r="G324" s="8" t="s">
        <v>530</v>
      </c>
      <c r="H324" s="8"/>
    </row>
    <row r="325" spans="1:8" ht="17.25" x14ac:dyDescent="0.3">
      <c r="A325" s="5">
        <f t="shared" si="5"/>
        <v>324</v>
      </c>
      <c r="B325" s="5" t="s">
        <v>76</v>
      </c>
      <c r="C325" s="8" t="s">
        <v>674</v>
      </c>
      <c r="D325" s="6" t="s">
        <v>675</v>
      </c>
      <c r="E325" s="6" t="s">
        <v>676</v>
      </c>
      <c r="F325" s="5">
        <v>2001</v>
      </c>
      <c r="G325" s="8" t="s">
        <v>347</v>
      </c>
      <c r="H325" s="8"/>
    </row>
    <row r="326" spans="1:8" ht="17.25" x14ac:dyDescent="0.3">
      <c r="A326" s="5">
        <f t="shared" si="5"/>
        <v>325</v>
      </c>
      <c r="B326" s="5" t="s">
        <v>76</v>
      </c>
      <c r="C326" s="8" t="s">
        <v>876</v>
      </c>
      <c r="D326" s="6" t="s">
        <v>877</v>
      </c>
      <c r="E326" s="6" t="s">
        <v>878</v>
      </c>
      <c r="F326" s="5">
        <v>2001</v>
      </c>
      <c r="G326" s="8" t="s">
        <v>267</v>
      </c>
      <c r="H326" s="8"/>
    </row>
    <row r="327" spans="1:8" ht="17.25" x14ac:dyDescent="0.3">
      <c r="A327" s="5">
        <f t="shared" si="5"/>
        <v>326</v>
      </c>
      <c r="B327" s="5" t="s">
        <v>76</v>
      </c>
      <c r="C327" s="8" t="s">
        <v>885</v>
      </c>
      <c r="D327" s="6" t="s">
        <v>886</v>
      </c>
      <c r="E327" s="6" t="s">
        <v>887</v>
      </c>
      <c r="F327" s="5">
        <v>2001</v>
      </c>
      <c r="G327" s="8" t="s">
        <v>107</v>
      </c>
      <c r="H327" s="8"/>
    </row>
    <row r="328" spans="1:8" ht="17.25" x14ac:dyDescent="0.3">
      <c r="A328" s="5">
        <f t="shared" si="5"/>
        <v>327</v>
      </c>
      <c r="B328" s="5" t="s">
        <v>76</v>
      </c>
      <c r="C328" s="8" t="s">
        <v>566</v>
      </c>
      <c r="D328" s="6" t="s">
        <v>567</v>
      </c>
      <c r="E328" s="6" t="s">
        <v>568</v>
      </c>
      <c r="F328" s="5">
        <v>2002</v>
      </c>
      <c r="G328" s="8" t="s">
        <v>569</v>
      </c>
      <c r="H328" s="8"/>
    </row>
    <row r="329" spans="1:8" ht="17.25" x14ac:dyDescent="0.3">
      <c r="A329" s="5">
        <f t="shared" si="5"/>
        <v>328</v>
      </c>
      <c r="B329" s="5" t="s">
        <v>76</v>
      </c>
      <c r="C329" s="8" t="s">
        <v>734</v>
      </c>
      <c r="D329" s="6" t="s">
        <v>735</v>
      </c>
      <c r="E329" s="6" t="s">
        <v>736</v>
      </c>
      <c r="F329" s="5">
        <v>2002</v>
      </c>
      <c r="G329" s="8" t="s">
        <v>737</v>
      </c>
      <c r="H329" s="8"/>
    </row>
    <row r="330" spans="1:8" ht="17.25" x14ac:dyDescent="0.3">
      <c r="A330" s="5">
        <f t="shared" si="5"/>
        <v>329</v>
      </c>
      <c r="B330" s="5" t="s">
        <v>76</v>
      </c>
      <c r="C330" s="8" t="s">
        <v>386</v>
      </c>
      <c r="D330" s="6">
        <v>7310021193</v>
      </c>
      <c r="E330" s="6" t="s">
        <v>283</v>
      </c>
      <c r="F330" s="5">
        <v>2004</v>
      </c>
      <c r="G330" s="8" t="s">
        <v>305</v>
      </c>
      <c r="H330" s="8"/>
    </row>
    <row r="331" spans="1:8" ht="17.25" x14ac:dyDescent="0.3">
      <c r="A331" s="5">
        <f t="shared" si="5"/>
        <v>330</v>
      </c>
      <c r="B331" s="5" t="s">
        <v>76</v>
      </c>
      <c r="C331" s="8" t="s">
        <v>428</v>
      </c>
      <c r="D331" s="6">
        <v>7030126793</v>
      </c>
      <c r="E331" s="6" t="s">
        <v>429</v>
      </c>
      <c r="F331" s="5">
        <v>2004</v>
      </c>
      <c r="G331" s="8" t="s">
        <v>92</v>
      </c>
      <c r="H331" s="8"/>
    </row>
    <row r="332" spans="1:8" ht="17.25" x14ac:dyDescent="0.3">
      <c r="A332" s="5">
        <f t="shared" si="5"/>
        <v>331</v>
      </c>
      <c r="B332" s="5" t="s">
        <v>76</v>
      </c>
      <c r="C332" s="8" t="s">
        <v>579</v>
      </c>
      <c r="D332" s="6" t="s">
        <v>580</v>
      </c>
      <c r="E332" s="6" t="s">
        <v>581</v>
      </c>
      <c r="F332" s="5">
        <v>2004</v>
      </c>
      <c r="G332" s="8" t="s">
        <v>92</v>
      </c>
      <c r="H332" s="8"/>
    </row>
    <row r="333" spans="1:8" ht="17.25" x14ac:dyDescent="0.3">
      <c r="A333" s="5">
        <f t="shared" si="5"/>
        <v>332</v>
      </c>
      <c r="B333" s="5" t="s">
        <v>76</v>
      </c>
      <c r="C333" s="8" t="s">
        <v>631</v>
      </c>
      <c r="D333" s="6" t="s">
        <v>632</v>
      </c>
      <c r="E333" s="6" t="s">
        <v>633</v>
      </c>
      <c r="F333" s="5">
        <v>2004</v>
      </c>
      <c r="G333" s="8" t="s">
        <v>92</v>
      </c>
      <c r="H333" s="8"/>
    </row>
    <row r="334" spans="1:8" ht="17.25" x14ac:dyDescent="0.3">
      <c r="A334" s="5">
        <f t="shared" si="5"/>
        <v>333</v>
      </c>
      <c r="B334" s="5" t="s">
        <v>76</v>
      </c>
      <c r="C334" s="8" t="s">
        <v>727</v>
      </c>
      <c r="D334" s="6" t="s">
        <v>728</v>
      </c>
      <c r="E334" s="6" t="s">
        <v>729</v>
      </c>
      <c r="F334" s="5">
        <v>2004</v>
      </c>
      <c r="G334" s="8" t="s">
        <v>347</v>
      </c>
      <c r="H334" s="8"/>
    </row>
    <row r="335" spans="1:8" ht="17.25" x14ac:dyDescent="0.3">
      <c r="A335" s="5">
        <f t="shared" si="5"/>
        <v>334</v>
      </c>
      <c r="B335" s="5" t="s">
        <v>76</v>
      </c>
      <c r="C335" s="8" t="s">
        <v>77</v>
      </c>
      <c r="D335" s="6">
        <v>9628753567</v>
      </c>
      <c r="E335" s="6" t="s">
        <v>289</v>
      </c>
      <c r="F335" s="5">
        <v>2005</v>
      </c>
      <c r="G335" s="8" t="s">
        <v>290</v>
      </c>
      <c r="H335" s="8"/>
    </row>
    <row r="336" spans="1:8" ht="17.25" x14ac:dyDescent="0.3">
      <c r="A336" s="5">
        <f t="shared" si="5"/>
        <v>335</v>
      </c>
      <c r="B336" s="5" t="s">
        <v>76</v>
      </c>
      <c r="C336" s="8" t="s">
        <v>867</v>
      </c>
      <c r="D336" s="6" t="s">
        <v>868</v>
      </c>
      <c r="E336" s="6" t="s">
        <v>869</v>
      </c>
      <c r="F336" s="5">
        <v>2005</v>
      </c>
      <c r="G336" s="8" t="s">
        <v>870</v>
      </c>
      <c r="H336" s="8"/>
    </row>
    <row r="337" spans="1:8" ht="17.25" x14ac:dyDescent="0.3">
      <c r="A337" s="5">
        <f t="shared" si="5"/>
        <v>336</v>
      </c>
      <c r="B337" s="5" t="s">
        <v>76</v>
      </c>
      <c r="C337" s="8" t="s">
        <v>211</v>
      </c>
      <c r="D337" s="18" t="s">
        <v>212</v>
      </c>
      <c r="E337" s="6" t="s">
        <v>213</v>
      </c>
      <c r="F337" s="5">
        <v>2006</v>
      </c>
      <c r="G337" s="8" t="s">
        <v>104</v>
      </c>
      <c r="H337" s="8"/>
    </row>
    <row r="338" spans="1:8" ht="17.25" x14ac:dyDescent="0.3">
      <c r="A338" s="5">
        <f t="shared" si="5"/>
        <v>337</v>
      </c>
      <c r="B338" s="5" t="s">
        <v>76</v>
      </c>
      <c r="C338" s="8" t="s">
        <v>77</v>
      </c>
      <c r="D338" s="6" t="s">
        <v>894</v>
      </c>
      <c r="E338" s="6" t="s">
        <v>895</v>
      </c>
      <c r="F338" s="5">
        <v>2006</v>
      </c>
      <c r="G338" s="8" t="s">
        <v>104</v>
      </c>
      <c r="H338" s="8"/>
    </row>
    <row r="339" spans="1:8" ht="17.25" x14ac:dyDescent="0.3">
      <c r="A339" s="5">
        <f t="shared" si="5"/>
        <v>338</v>
      </c>
      <c r="B339" s="5" t="s">
        <v>76</v>
      </c>
      <c r="C339" s="8" t="s">
        <v>896</v>
      </c>
      <c r="D339" s="6" t="s">
        <v>897</v>
      </c>
      <c r="E339" s="6" t="s">
        <v>249</v>
      </c>
      <c r="F339" s="5">
        <v>2006</v>
      </c>
      <c r="G339" s="8" t="s">
        <v>366</v>
      </c>
      <c r="H339" s="8"/>
    </row>
    <row r="340" spans="1:8" ht="17.25" x14ac:dyDescent="0.3">
      <c r="A340" s="5">
        <f t="shared" si="5"/>
        <v>339</v>
      </c>
      <c r="B340" s="5" t="s">
        <v>76</v>
      </c>
      <c r="C340" s="8" t="s">
        <v>433</v>
      </c>
      <c r="D340" s="25" t="s">
        <v>434</v>
      </c>
      <c r="E340" s="6" t="s">
        <v>435</v>
      </c>
      <c r="F340" s="5">
        <v>2007</v>
      </c>
      <c r="G340" s="8" t="s">
        <v>92</v>
      </c>
      <c r="H340" s="8"/>
    </row>
    <row r="341" spans="1:8" ht="17.25" x14ac:dyDescent="0.3">
      <c r="A341" s="5">
        <f t="shared" si="5"/>
        <v>340</v>
      </c>
      <c r="B341" s="5" t="s">
        <v>76</v>
      </c>
      <c r="C341" s="8" t="s">
        <v>211</v>
      </c>
      <c r="D341" s="6" t="s">
        <v>558</v>
      </c>
      <c r="E341" s="6" t="s">
        <v>429</v>
      </c>
      <c r="F341" s="5">
        <v>2007</v>
      </c>
      <c r="G341" s="8" t="s">
        <v>171</v>
      </c>
      <c r="H341" s="8"/>
    </row>
    <row r="342" spans="1:8" ht="17.25" x14ac:dyDescent="0.3">
      <c r="A342" s="5">
        <f t="shared" si="5"/>
        <v>341</v>
      </c>
      <c r="B342" s="5" t="s">
        <v>76</v>
      </c>
      <c r="C342" s="8" t="s">
        <v>634</v>
      </c>
      <c r="D342" s="6" t="s">
        <v>635</v>
      </c>
      <c r="E342" s="6" t="s">
        <v>636</v>
      </c>
      <c r="F342" s="5">
        <v>2007</v>
      </c>
      <c r="G342" s="8" t="s">
        <v>637</v>
      </c>
      <c r="H342" s="8"/>
    </row>
    <row r="343" spans="1:8" ht="17.25" x14ac:dyDescent="0.3">
      <c r="A343" s="5">
        <f t="shared" si="5"/>
        <v>342</v>
      </c>
      <c r="B343" s="5" t="s">
        <v>76</v>
      </c>
      <c r="C343" s="8" t="s">
        <v>638</v>
      </c>
      <c r="D343" s="6" t="s">
        <v>639</v>
      </c>
      <c r="E343" s="6" t="s">
        <v>246</v>
      </c>
      <c r="F343" s="5">
        <v>2007</v>
      </c>
      <c r="G343" s="8" t="s">
        <v>104</v>
      </c>
      <c r="H343" s="8"/>
    </row>
    <row r="344" spans="1:8" ht="17.25" x14ac:dyDescent="0.3">
      <c r="A344" s="5">
        <f t="shared" si="5"/>
        <v>343</v>
      </c>
      <c r="B344" s="5" t="s">
        <v>76</v>
      </c>
      <c r="C344" s="8" t="s">
        <v>640</v>
      </c>
      <c r="D344" s="6" t="s">
        <v>641</v>
      </c>
      <c r="E344" s="6" t="s">
        <v>642</v>
      </c>
      <c r="F344" s="5">
        <v>2007</v>
      </c>
      <c r="G344" s="8" t="s">
        <v>92</v>
      </c>
      <c r="H344" s="8"/>
    </row>
    <row r="345" spans="1:8" ht="17.25" x14ac:dyDescent="0.3">
      <c r="A345" s="5">
        <f t="shared" si="5"/>
        <v>344</v>
      </c>
      <c r="B345" s="5" t="s">
        <v>76</v>
      </c>
      <c r="C345" s="8" t="s">
        <v>77</v>
      </c>
      <c r="D345" s="6" t="s">
        <v>646</v>
      </c>
      <c r="E345" s="6" t="s">
        <v>647</v>
      </c>
      <c r="F345" s="5">
        <v>2007</v>
      </c>
      <c r="G345" s="8" t="s">
        <v>92</v>
      </c>
      <c r="H345" s="8"/>
    </row>
    <row r="346" spans="1:8" ht="17.25" x14ac:dyDescent="0.3">
      <c r="A346" s="5">
        <f t="shared" si="5"/>
        <v>345</v>
      </c>
      <c r="B346" s="5" t="s">
        <v>76</v>
      </c>
      <c r="C346" s="8" t="s">
        <v>648</v>
      </c>
      <c r="D346" s="6" t="s">
        <v>649</v>
      </c>
      <c r="E346" s="6" t="s">
        <v>650</v>
      </c>
      <c r="F346" s="5">
        <v>2007</v>
      </c>
      <c r="G346" s="8" t="s">
        <v>92</v>
      </c>
      <c r="H346" s="8" t="s">
        <v>973</v>
      </c>
    </row>
    <row r="347" spans="1:8" ht="17.25" x14ac:dyDescent="0.3">
      <c r="A347" s="5">
        <f t="shared" si="5"/>
        <v>346</v>
      </c>
      <c r="B347" s="5" t="s">
        <v>76</v>
      </c>
      <c r="C347" s="8" t="s">
        <v>711</v>
      </c>
      <c r="D347" s="6" t="s">
        <v>712</v>
      </c>
      <c r="E347" s="6" t="s">
        <v>713</v>
      </c>
      <c r="F347" s="5">
        <v>2007</v>
      </c>
      <c r="G347" s="8" t="s">
        <v>347</v>
      </c>
      <c r="H347" s="8"/>
    </row>
    <row r="348" spans="1:8" ht="17.25" x14ac:dyDescent="0.3">
      <c r="A348" s="5">
        <f t="shared" si="5"/>
        <v>347</v>
      </c>
      <c r="B348" s="5" t="s">
        <v>76</v>
      </c>
      <c r="C348" s="8" t="s">
        <v>368</v>
      </c>
      <c r="D348" s="25" t="s">
        <v>369</v>
      </c>
      <c r="E348" s="6" t="s">
        <v>370</v>
      </c>
      <c r="F348" s="5">
        <v>2008</v>
      </c>
      <c r="G348" s="8" t="s">
        <v>92</v>
      </c>
      <c r="H348" s="8"/>
    </row>
    <row r="349" spans="1:8" ht="17.25" x14ac:dyDescent="0.3">
      <c r="A349" s="5">
        <f t="shared" si="5"/>
        <v>348</v>
      </c>
      <c r="B349" s="5" t="s">
        <v>76</v>
      </c>
      <c r="C349" s="8" t="s">
        <v>643</v>
      </c>
      <c r="D349" s="6" t="s">
        <v>644</v>
      </c>
      <c r="E349" s="6" t="s">
        <v>645</v>
      </c>
      <c r="F349" s="5">
        <v>2008</v>
      </c>
      <c r="G349" s="8" t="s">
        <v>92</v>
      </c>
      <c r="H349" s="8"/>
    </row>
    <row r="350" spans="1:8" ht="17.25" x14ac:dyDescent="0.3">
      <c r="A350" s="5">
        <f t="shared" si="5"/>
        <v>349</v>
      </c>
      <c r="B350" s="5" t="s">
        <v>76</v>
      </c>
      <c r="C350" s="8" t="s">
        <v>219</v>
      </c>
      <c r="D350" s="18" t="s">
        <v>220</v>
      </c>
      <c r="E350" s="6" t="s">
        <v>221</v>
      </c>
      <c r="F350" s="5">
        <v>2009</v>
      </c>
      <c r="G350" s="8" t="s">
        <v>92</v>
      </c>
      <c r="H350" s="8"/>
    </row>
    <row r="351" spans="1:8" ht="17.25" x14ac:dyDescent="0.3">
      <c r="A351" s="5">
        <f t="shared" si="5"/>
        <v>350</v>
      </c>
      <c r="B351" s="5" t="s">
        <v>76</v>
      </c>
      <c r="C351" s="8" t="s">
        <v>269</v>
      </c>
      <c r="D351" s="25" t="s">
        <v>270</v>
      </c>
      <c r="E351" s="6" t="s">
        <v>271</v>
      </c>
      <c r="F351" s="5">
        <v>2009</v>
      </c>
      <c r="G351" s="8" t="s">
        <v>104</v>
      </c>
      <c r="H351" s="8"/>
    </row>
    <row r="352" spans="1:8" ht="17.25" x14ac:dyDescent="0.3">
      <c r="A352" s="5">
        <f t="shared" si="5"/>
        <v>351</v>
      </c>
      <c r="B352" s="5" t="s">
        <v>76</v>
      </c>
      <c r="C352" s="8" t="s">
        <v>813</v>
      </c>
      <c r="D352" s="6" t="s">
        <v>814</v>
      </c>
      <c r="E352" s="6" t="s">
        <v>815</v>
      </c>
      <c r="F352" s="5">
        <v>2009</v>
      </c>
      <c r="G352" s="8" t="s">
        <v>816</v>
      </c>
      <c r="H352" s="8"/>
    </row>
    <row r="353" spans="1:8" ht="17.25" x14ac:dyDescent="0.3">
      <c r="A353" s="5">
        <f t="shared" si="5"/>
        <v>352</v>
      </c>
      <c r="B353" s="5" t="s">
        <v>76</v>
      </c>
      <c r="C353" s="8" t="s">
        <v>891</v>
      </c>
      <c r="D353" s="6" t="s">
        <v>892</v>
      </c>
      <c r="E353" s="6" t="s">
        <v>893</v>
      </c>
      <c r="F353" s="5">
        <v>2010</v>
      </c>
      <c r="G353" s="8" t="s">
        <v>92</v>
      </c>
      <c r="H353" s="8"/>
    </row>
    <row r="354" spans="1:8" ht="17.25" x14ac:dyDescent="0.3">
      <c r="A354" s="5">
        <f t="shared" si="5"/>
        <v>353</v>
      </c>
      <c r="B354" s="5" t="s">
        <v>76</v>
      </c>
      <c r="C354" s="8" t="s">
        <v>276</v>
      </c>
      <c r="D354" s="25" t="s">
        <v>277</v>
      </c>
      <c r="E354" s="6" t="s">
        <v>271</v>
      </c>
      <c r="F354" s="5">
        <v>2011</v>
      </c>
      <c r="G354" s="8" t="s">
        <v>104</v>
      </c>
      <c r="H354" s="8"/>
    </row>
    <row r="355" spans="1:8" ht="17.25" x14ac:dyDescent="0.3">
      <c r="A355" s="5">
        <f t="shared" si="5"/>
        <v>354</v>
      </c>
      <c r="B355" s="5" t="s">
        <v>76</v>
      </c>
      <c r="C355" s="8" t="s">
        <v>278</v>
      </c>
      <c r="D355" s="25" t="s">
        <v>279</v>
      </c>
      <c r="E355" s="6" t="s">
        <v>271</v>
      </c>
      <c r="F355" s="5">
        <v>2011</v>
      </c>
      <c r="G355" s="8" t="s">
        <v>104</v>
      </c>
      <c r="H355" s="8"/>
    </row>
    <row r="356" spans="1:8" ht="17.25" x14ac:dyDescent="0.3">
      <c r="A356" s="5">
        <f t="shared" si="5"/>
        <v>355</v>
      </c>
      <c r="B356" s="5" t="s">
        <v>76</v>
      </c>
      <c r="C356" s="8" t="s">
        <v>234</v>
      </c>
      <c r="D356" s="18" t="s">
        <v>235</v>
      </c>
      <c r="E356" s="6" t="s">
        <v>236</v>
      </c>
      <c r="F356" s="5">
        <v>2013</v>
      </c>
      <c r="G356" s="8" t="s">
        <v>104</v>
      </c>
      <c r="H356" s="8"/>
    </row>
    <row r="357" spans="1:8" ht="17.25" x14ac:dyDescent="0.3">
      <c r="A357" s="5">
        <f t="shared" si="5"/>
        <v>356</v>
      </c>
      <c r="B357" s="5" t="s">
        <v>76</v>
      </c>
      <c r="C357" s="8" t="s">
        <v>430</v>
      </c>
      <c r="D357" s="25" t="s">
        <v>431</v>
      </c>
      <c r="E357" s="6" t="s">
        <v>432</v>
      </c>
      <c r="F357" s="5">
        <v>2014</v>
      </c>
      <c r="G357" s="8" t="s">
        <v>104</v>
      </c>
      <c r="H357" s="8"/>
    </row>
    <row r="358" spans="1:8" ht="17.25" x14ac:dyDescent="0.3">
      <c r="A358" s="5">
        <f t="shared" si="5"/>
        <v>357</v>
      </c>
      <c r="B358" s="5" t="s">
        <v>76</v>
      </c>
      <c r="C358" s="8" t="s">
        <v>425</v>
      </c>
      <c r="D358" s="25" t="s">
        <v>426</v>
      </c>
      <c r="E358" s="6" t="s">
        <v>427</v>
      </c>
      <c r="F358" s="5">
        <v>2016</v>
      </c>
      <c r="G358" s="8" t="s">
        <v>92</v>
      </c>
      <c r="H358" s="8"/>
    </row>
    <row r="359" spans="1:8" ht="17.25" x14ac:dyDescent="0.3">
      <c r="A359" s="5">
        <f t="shared" si="5"/>
        <v>358</v>
      </c>
      <c r="B359" s="5" t="s">
        <v>76</v>
      </c>
      <c r="C359" s="8" t="s">
        <v>409</v>
      </c>
      <c r="D359" s="25" t="s">
        <v>410</v>
      </c>
      <c r="E359" s="6" t="s">
        <v>411</v>
      </c>
      <c r="F359" s="5">
        <v>2018</v>
      </c>
      <c r="G359" s="8" t="s">
        <v>300</v>
      </c>
      <c r="H359" s="8"/>
    </row>
    <row r="360" spans="1:8" ht="17.25" x14ac:dyDescent="0.3">
      <c r="A360" s="5">
        <f t="shared" si="5"/>
        <v>359</v>
      </c>
      <c r="B360" s="5" t="s">
        <v>76</v>
      </c>
      <c r="C360" s="8" t="s">
        <v>559</v>
      </c>
      <c r="D360" s="6" t="s">
        <v>560</v>
      </c>
      <c r="E360" s="6" t="s">
        <v>339</v>
      </c>
      <c r="F360" s="5"/>
      <c r="G360" s="8" t="s">
        <v>530</v>
      </c>
      <c r="H360" s="8"/>
    </row>
    <row r="361" spans="1:8" ht="17.25" x14ac:dyDescent="0.3">
      <c r="A361" s="5">
        <f t="shared" si="5"/>
        <v>360</v>
      </c>
      <c r="B361" s="5" t="s">
        <v>76</v>
      </c>
      <c r="C361" s="8" t="s">
        <v>570</v>
      </c>
      <c r="D361" s="6" t="s">
        <v>571</v>
      </c>
      <c r="E361" s="6" t="s">
        <v>339</v>
      </c>
      <c r="F361" s="5"/>
      <c r="G361" s="8" t="s">
        <v>530</v>
      </c>
      <c r="H361" s="8"/>
    </row>
    <row r="362" spans="1:8" ht="17.25" x14ac:dyDescent="0.3">
      <c r="A362" s="5">
        <f t="shared" si="5"/>
        <v>361</v>
      </c>
      <c r="B362" s="5" t="s">
        <v>76</v>
      </c>
      <c r="C362" s="8" t="s">
        <v>572</v>
      </c>
      <c r="D362" s="6" t="s">
        <v>573</v>
      </c>
      <c r="E362" s="6" t="s">
        <v>339</v>
      </c>
      <c r="F362" s="5"/>
      <c r="G362" s="8" t="s">
        <v>530</v>
      </c>
      <c r="H362" s="8"/>
    </row>
    <row r="363" spans="1:8" ht="17.25" x14ac:dyDescent="0.3">
      <c r="A363" s="5">
        <f t="shared" si="5"/>
        <v>362</v>
      </c>
      <c r="B363" s="5" t="s">
        <v>76</v>
      </c>
      <c r="C363" s="8" t="s">
        <v>574</v>
      </c>
      <c r="D363" s="6" t="s">
        <v>575</v>
      </c>
      <c r="E363" s="6" t="s">
        <v>339</v>
      </c>
      <c r="F363" s="5"/>
      <c r="G363" s="8" t="s">
        <v>530</v>
      </c>
      <c r="H363" s="8"/>
    </row>
    <row r="364" spans="1:8" ht="17.25" x14ac:dyDescent="0.3">
      <c r="A364" s="5">
        <f t="shared" si="5"/>
        <v>363</v>
      </c>
      <c r="B364" s="5" t="s">
        <v>76</v>
      </c>
      <c r="C364" s="8" t="s">
        <v>837</v>
      </c>
      <c r="D364" s="6"/>
      <c r="E364" s="6" t="s">
        <v>838</v>
      </c>
      <c r="F364" s="5"/>
      <c r="G364" s="8" t="s">
        <v>79</v>
      </c>
      <c r="H364" s="8" t="s">
        <v>839</v>
      </c>
    </row>
  </sheetData>
  <phoneticPr fontId="1" type="noConversion"/>
  <dataValidations count="1">
    <dataValidation type="list" allowBlank="1" showInputMessage="1" showErrorMessage="1" sqref="B1:B209 B234:B1048576">
      <formula1>"中文,外文"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近400本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2023-06-09T01:07:00Z</dcterms:created>
  <dcterms:modified xsi:type="dcterms:W3CDTF">2023-09-13T00:57:02Z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6156143185EE4E55AD6BD99988CE512A_12</vt:lpwstr>
  </property>
  <property fmtid="{D5CDD505-2E9C-101B-9397-08002B2CF9AE}" pid="3" name="KSOProductBuildVer">
    <vt:lpwstr>2052-12.1.0.15120</vt:lpwstr>
  </property>
</Properties>
</file>